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list!$A$2:$WHI$63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<sst xmlns="http://schemas.openxmlformats.org/spreadsheetml/2006/main" count="735" uniqueCount="364">
  <si>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</si>
  <si>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</si>
  <si>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</si>
  <si>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</si>
  <si>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</si>
  <si>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</si>
  <si>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</si>
  <si>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</si>
  <si>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</si>
  <si>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</si>
  <si>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</si>
  <si>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</si>
  <si>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</si>
  <si>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</si>
  <si>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</si>
  <si>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</si>
  <si>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</si>
  <si>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Учитель</t>
  </si>
  <si>
    <t>Место работы учителя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</si>
  <si>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</si>
  <si>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</si>
  <si>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</si>
  <si>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</si>
  <si>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</si>
  <si>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</si>
  <si>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</si>
  <si>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</si>
  <si>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</si>
  <si>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</si>
  <si>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</si>
  <si>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</si>
  <si>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</si>
  <si>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</si>
  <si>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</si>
  <si>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</si>
  <si>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</si>
  <si>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</si>
  <si>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</si>
  <si>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</si>
  <si>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</si>
  <si>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</si>
  <si>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</si>
  <si>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</si>
  <si>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</si>
  <si>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</si>
  <si>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</si>
  <si>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</si>
  <si>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</si>
  <si>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</si>
  <si>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</si>
  <si>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Призер регионального / республиканского этапа прошлого года</t>
  </si>
  <si>
    <t>111012_16048387575_23</t>
  </si>
  <si>
    <t>МБОУ «СОШ№2 пгт Актюбинский»</t>
  </si>
  <si>
    <t>Сабирзянов</t>
  </si>
  <si>
    <t>Камиль</t>
  </si>
  <si>
    <t>Данилевич</t>
  </si>
  <si>
    <t>22.05.2006</t>
  </si>
  <si>
    <t>111012_16028224030_23</t>
  </si>
  <si>
    <t>Паршин</t>
  </si>
  <si>
    <t>Данил</t>
  </si>
  <si>
    <t>Александрович</t>
  </si>
  <si>
    <t>23.12.2006</t>
  </si>
  <si>
    <t>111004_15487152688_23</t>
  </si>
  <si>
    <t>МБОУ «Лицей № 4 г.Азнакаево»</t>
  </si>
  <si>
    <t>Фасахова</t>
  </si>
  <si>
    <t>Ралина</t>
  </si>
  <si>
    <t>Рустемовна</t>
  </si>
  <si>
    <t>03.08.2006</t>
  </si>
  <si>
    <t>113010_15472926688_23</t>
  </si>
  <si>
    <t>МБОУ "Гимназия г .Азнакаево"</t>
  </si>
  <si>
    <t>Ганиева</t>
  </si>
  <si>
    <t>Айгуль</t>
  </si>
  <si>
    <t>Эдуардовна</t>
  </si>
  <si>
    <t>03.04.2007</t>
  </si>
  <si>
    <t>114023_16206084739_23</t>
  </si>
  <si>
    <t>МБО«СОШ с. Мальбагуш»</t>
  </si>
  <si>
    <t>Шафикова</t>
  </si>
  <si>
    <t>Зилия</t>
  </si>
  <si>
    <t>Данисовна</t>
  </si>
  <si>
    <t>Ж</t>
  </si>
  <si>
    <t>Нияз</t>
  </si>
  <si>
    <t>М</t>
  </si>
  <si>
    <t>114023_16190043035_23</t>
  </si>
  <si>
    <t>Ахметшин</t>
  </si>
  <si>
    <t>Ильназ</t>
  </si>
  <si>
    <t>Ильгизарович</t>
  </si>
  <si>
    <t>28.04.2008</t>
  </si>
  <si>
    <t>111008_15690387296_23</t>
  </si>
  <si>
    <t>МБОУ «СОШ № 8 г. Азнакаево»</t>
  </si>
  <si>
    <t>Гарипова</t>
  </si>
  <si>
    <t>Самира</t>
  </si>
  <si>
    <t>Наилевна</t>
  </si>
  <si>
    <t>111008_15431151626_23</t>
  </si>
  <si>
    <t>Гатиятова</t>
  </si>
  <si>
    <t>Амина</t>
  </si>
  <si>
    <t>Руслановна</t>
  </si>
  <si>
    <t>05.04.2009</t>
  </si>
  <si>
    <t>114025_16250785466_23</t>
  </si>
  <si>
    <t>МБОУ «СОШ с.Сарлы»</t>
  </si>
  <si>
    <t>Мингазов</t>
  </si>
  <si>
    <t>Айбулат</t>
  </si>
  <si>
    <t>Айратович</t>
  </si>
  <si>
    <t>09.07.2008</t>
  </si>
  <si>
    <t>МБОУ «СОШ №3г.Азнакаево»</t>
  </si>
  <si>
    <t>Валиев</t>
  </si>
  <si>
    <t>Радель</t>
  </si>
  <si>
    <t>Рустамович</t>
  </si>
  <si>
    <t>МБОУ «СОШ №5 г. Азнакаево» РТ</t>
  </si>
  <si>
    <t>Калимуллин</t>
  </si>
  <si>
    <t>Ридель</t>
  </si>
  <si>
    <t>Ринатович</t>
  </si>
  <si>
    <t>МБОУ «СОШ №6 г. Азнакаво» Азнакаевского муниципального района РТ</t>
  </si>
  <si>
    <t>Халимова</t>
  </si>
  <si>
    <t>Фалия</t>
  </si>
  <si>
    <t xml:space="preserve">МБОУ «СОШ №3 п.г.т.Актюбинский» </t>
  </si>
  <si>
    <t>Фаридовна</t>
  </si>
  <si>
    <t>МБОУ «СОШ с.Тумутук»</t>
  </si>
  <si>
    <t>МБОУ «СОШ №1 п.г.т. Актюбинский»</t>
  </si>
  <si>
    <t>Выдрина</t>
  </si>
  <si>
    <t>Евгения</t>
  </si>
  <si>
    <t>Валерьевна</t>
  </si>
  <si>
    <t>Степаненко</t>
  </si>
  <si>
    <t>Ксения</t>
  </si>
  <si>
    <t>Александровна</t>
  </si>
  <si>
    <t>Сабирова</t>
  </si>
  <si>
    <t>Иркя</t>
  </si>
  <si>
    <t>Ильдаровна</t>
  </si>
  <si>
    <t>МБОУ "СОШ с.Чалпы"</t>
  </si>
  <si>
    <t>Хасанова</t>
  </si>
  <si>
    <t>Эльза</t>
  </si>
  <si>
    <t>Маратовна</t>
  </si>
  <si>
    <t>Есипова</t>
  </si>
  <si>
    <t>Елизавета</t>
  </si>
  <si>
    <t>Дмитриевна</t>
  </si>
  <si>
    <t>Валерия</t>
  </si>
  <si>
    <t>Утамбаев</t>
  </si>
  <si>
    <t>Карим</t>
  </si>
  <si>
    <t>Русланович</t>
  </si>
  <si>
    <t>Бадрутдинова</t>
  </si>
  <si>
    <t>Рамиля</t>
  </si>
  <si>
    <t>Рамилевна</t>
  </si>
  <si>
    <t>Мурзина</t>
  </si>
  <si>
    <t>Малика</t>
  </si>
  <si>
    <t>Альфисовна</t>
  </si>
  <si>
    <t>Бикаева</t>
  </si>
  <si>
    <t>Гузель</t>
  </si>
  <si>
    <t>Фанисовна</t>
  </si>
  <si>
    <t>МБОУ «СОШ №7 г. Азнакаево» РТ</t>
  </si>
  <si>
    <t>Дамировна</t>
  </si>
  <si>
    <t>МБОУ «СОШ c.Какре Елга» АМР РТ</t>
  </si>
  <si>
    <t>Габдрахманов</t>
  </si>
  <si>
    <t>Забир</t>
  </si>
  <si>
    <t>Ильнурович</t>
  </si>
  <si>
    <t>Абдуллина</t>
  </si>
  <si>
    <t>Рафаэлевна</t>
  </si>
  <si>
    <t>МБОУ «СОШ №2 г.Азнакаево»</t>
  </si>
  <si>
    <t>Муксинова</t>
  </si>
  <si>
    <t>Аделя</t>
  </si>
  <si>
    <t>Джанзакова</t>
  </si>
  <si>
    <t>Ильгиза</t>
  </si>
  <si>
    <t>Сибгатуллина</t>
  </si>
  <si>
    <t>Надршина</t>
  </si>
  <si>
    <t>Лейсан</t>
  </si>
  <si>
    <t>Ильмировна</t>
  </si>
  <si>
    <t>Пучинина</t>
  </si>
  <si>
    <t>Карина</t>
  </si>
  <si>
    <t>Галлямова</t>
  </si>
  <si>
    <t>Гараева</t>
  </si>
  <si>
    <t>Алсу</t>
  </si>
  <si>
    <t>Хаминова</t>
  </si>
  <si>
    <t>Алия</t>
  </si>
  <si>
    <t>Яркова</t>
  </si>
  <si>
    <t>Александра</t>
  </si>
  <si>
    <t>Фартдинов</t>
  </si>
  <si>
    <t>Насимович</t>
  </si>
  <si>
    <t>Алина</t>
  </si>
  <si>
    <t>Валиуллин</t>
  </si>
  <si>
    <t>Ислам</t>
  </si>
  <si>
    <t>Ильвирович</t>
  </si>
  <si>
    <t>Валиуллина</t>
  </si>
  <si>
    <t>Рената</t>
  </si>
  <si>
    <t>Хабибуллина</t>
  </si>
  <si>
    <t>Элина</t>
  </si>
  <si>
    <t>Ильнуровна</t>
  </si>
  <si>
    <t>Адиля</t>
  </si>
  <si>
    <t>Гилязова</t>
  </si>
  <si>
    <t>Риана</t>
  </si>
  <si>
    <t>Нафисовна</t>
  </si>
  <si>
    <t>Динислам</t>
  </si>
  <si>
    <t>Райханова</t>
  </si>
  <si>
    <t>Камиля</t>
  </si>
  <si>
    <t>Муллакаев</t>
  </si>
  <si>
    <t>Фларитович</t>
  </si>
  <si>
    <t>Сафуанова</t>
  </si>
  <si>
    <t>Альбина</t>
  </si>
  <si>
    <t>Альмировна</t>
  </si>
  <si>
    <t>Магъсумова</t>
  </si>
  <si>
    <t>Азалия</t>
  </si>
  <si>
    <t>Ильфатовна</t>
  </si>
  <si>
    <t>Закирзянов</t>
  </si>
  <si>
    <t>Давлат</t>
  </si>
  <si>
    <t>Маратович</t>
  </si>
  <si>
    <t>Фаттахова</t>
  </si>
  <si>
    <t>Диана</t>
  </si>
  <si>
    <t>Калимуллина</t>
  </si>
  <si>
    <t>Айзиля</t>
  </si>
  <si>
    <t>Халиловна</t>
  </si>
  <si>
    <t>Гиззатов</t>
  </si>
  <si>
    <t>Рунис</t>
  </si>
  <si>
    <t>Радмирович</t>
  </si>
  <si>
    <t>Манакова</t>
  </si>
  <si>
    <t>Кристина</t>
  </si>
  <si>
    <t>Григорьевна</t>
  </si>
  <si>
    <t>Кельгина</t>
  </si>
  <si>
    <t>Полина</t>
  </si>
  <si>
    <t>Евгеньевна</t>
  </si>
  <si>
    <t>Айратовна</t>
  </si>
  <si>
    <t>Смирнов</t>
  </si>
  <si>
    <t>Данила</t>
  </si>
  <si>
    <t>Иванович</t>
  </si>
  <si>
    <t>Зиятова</t>
  </si>
  <si>
    <t>Элиза</t>
  </si>
  <si>
    <t>Ильсуровна</t>
  </si>
  <si>
    <t>Хакимов</t>
  </si>
  <si>
    <t>Риназ</t>
  </si>
  <si>
    <t>Гимазетдинович</t>
  </si>
  <si>
    <t>Фазлыева</t>
  </si>
  <si>
    <t>Каримова</t>
  </si>
  <si>
    <t>Нургиза</t>
  </si>
  <si>
    <t>Якубова</t>
  </si>
  <si>
    <t>Зиля</t>
  </si>
  <si>
    <t>Марсильевна</t>
  </si>
  <si>
    <t>Галиуллина</t>
  </si>
  <si>
    <t>Булатовна</t>
  </si>
  <si>
    <t>Аюпов</t>
  </si>
  <si>
    <t>Рафааэлевич</t>
  </si>
  <si>
    <t>111003_15832361468_23</t>
  </si>
  <si>
    <t>111005_15949255113_23</t>
  </si>
  <si>
    <t>111006_16767143494_23</t>
  </si>
  <si>
    <t>111011_16143226129_23</t>
  </si>
  <si>
    <t>111011_16165805470_23</t>
  </si>
  <si>
    <t>111011_15820663973_23</t>
  </si>
  <si>
    <t>114035_16117700133_23</t>
  </si>
  <si>
    <t>111011_16336589996_23</t>
  </si>
  <si>
    <t>114035_16168140762_23</t>
  </si>
  <si>
    <t>111008_04808193670_23</t>
  </si>
  <si>
    <t>111008_17032524228_23</t>
  </si>
  <si>
    <t>111003_16108240730_23</t>
  </si>
  <si>
    <t>114020_15731164353_23</t>
  </si>
  <si>
    <t>111002_15637001348_23</t>
  </si>
  <si>
    <t>111003_15949192418_23</t>
  </si>
  <si>
    <t>111007_15802579376_23</t>
  </si>
  <si>
    <t>111011_15462395576_23</t>
  </si>
  <si>
    <t>111007_16870161684_23</t>
  </si>
  <si>
    <t>111011_15490226056_23</t>
  </si>
  <si>
    <t>111011_16459870516_23</t>
  </si>
  <si>
    <t>111011_15478230984_23</t>
  </si>
  <si>
    <t>111011_15804526769_23</t>
  </si>
  <si>
    <t>111003_15399662720_23</t>
  </si>
  <si>
    <t>111003_15948790332_23</t>
  </si>
  <si>
    <t>111005_16027089651_23</t>
  </si>
  <si>
    <t>111002_15944169196_23</t>
  </si>
  <si>
    <t>111005_15387315885_23</t>
  </si>
  <si>
    <t>111008_15366499803_23</t>
  </si>
  <si>
    <t>114028_17048913982_23</t>
  </si>
  <si>
    <t>111007_15402701319_23</t>
  </si>
  <si>
    <t>111003_15303071916_23</t>
  </si>
  <si>
    <t>111005_15439810781_23</t>
  </si>
  <si>
    <t>111005_17827410692_23</t>
  </si>
  <si>
    <t>113013_14675859720_23</t>
  </si>
  <si>
    <t>111011_16048382262_23</t>
  </si>
  <si>
    <t>111011_16048385066_23</t>
  </si>
  <si>
    <t>111011_16048383668_23</t>
  </si>
  <si>
    <t>111011_16048381866_23</t>
  </si>
  <si>
    <t>111005_14691787612_23</t>
  </si>
  <si>
    <t>111011_16048382868_23</t>
  </si>
  <si>
    <t>111007_15439826392_23</t>
  </si>
  <si>
    <t>114028_16003019497_23</t>
  </si>
  <si>
    <t>111011_16048393166_23</t>
  </si>
  <si>
    <t>111011_16048381563_23</t>
  </si>
  <si>
    <t>111007_14183860161_23</t>
  </si>
  <si>
    <t>114028_15954066798_23</t>
  </si>
  <si>
    <t>09.01.2010</t>
  </si>
  <si>
    <t>29.06.2010</t>
  </si>
  <si>
    <t>18.01.2009</t>
  </si>
  <si>
    <t>04808193670</t>
  </si>
  <si>
    <t>29.07.2010</t>
  </si>
  <si>
    <t>24.06.2010</t>
  </si>
  <si>
    <t>10.10.2008</t>
  </si>
  <si>
    <t>15.07.2007</t>
  </si>
  <si>
    <t>04.08.2010</t>
  </si>
  <si>
    <t>10.09.2007</t>
  </si>
  <si>
    <t>12.11.2007</t>
  </si>
  <si>
    <t>11.04.2007</t>
  </si>
  <si>
    <t>05.05.2009</t>
  </si>
  <si>
    <t>07.03.2010</t>
  </si>
  <si>
    <t>08.08.2009</t>
  </si>
  <si>
    <t>11.08.2010</t>
  </si>
  <si>
    <t>19.02.2009</t>
  </si>
  <si>
    <t>06.06.2009</t>
  </si>
  <si>
    <t>11.11.2006</t>
  </si>
  <si>
    <t>17.05.2009</t>
  </si>
  <si>
    <t>01.10.2009</t>
  </si>
  <si>
    <t>09.07.07</t>
  </si>
  <si>
    <t>Кашапова Н.С.</t>
  </si>
  <si>
    <t>19.01.2010</t>
  </si>
  <si>
    <t>22.04.2009</t>
  </si>
  <si>
    <t>01.04.2009</t>
  </si>
  <si>
    <t>08.07.2008</t>
  </si>
  <si>
    <t>02.07.2008</t>
  </si>
  <si>
    <t>07.12.2008</t>
  </si>
  <si>
    <t>24.06.2007</t>
  </si>
  <si>
    <t>21.11.2007</t>
  </si>
  <si>
    <t>02.05.2008</t>
  </si>
  <si>
    <t>23.02.2009</t>
  </si>
  <si>
    <t>25.08.2007</t>
  </si>
  <si>
    <t>28.02.2007</t>
  </si>
  <si>
    <t>30.04.2007</t>
  </si>
  <si>
    <t>Шафигуллина С.Р.</t>
  </si>
  <si>
    <t>Хузятова Лилия Робертовна</t>
  </si>
  <si>
    <t>20.02.2009</t>
  </si>
  <si>
    <t>21.11.2008</t>
  </si>
  <si>
    <t>15.11.2006</t>
  </si>
  <si>
    <t>Зарипова Р.Н.</t>
  </si>
  <si>
    <t>13.03.2008</t>
  </si>
  <si>
    <t>18.08.2007</t>
  </si>
  <si>
    <t>24.01.2006</t>
  </si>
  <si>
    <t>Шакирова Э.Ш.</t>
  </si>
  <si>
    <t>Гаязова Л.В.</t>
  </si>
  <si>
    <t>17.06.2008</t>
  </si>
  <si>
    <t>Ашурова Гульнур Темиргалиевна</t>
  </si>
  <si>
    <t>Багауова А.А.</t>
  </si>
  <si>
    <t>Димухамитова Л.С.</t>
  </si>
  <si>
    <t>Ихсанова Алёна Николаевна</t>
  </si>
  <si>
    <t>Нурмухаметова Мунзия Гильметдиновна</t>
  </si>
  <si>
    <t>Затеева Фарида Миннегараевна</t>
  </si>
  <si>
    <t>Салифова Галия Маскатовна</t>
  </si>
  <si>
    <t>Шамсутдинова Зинира Альфритовна</t>
  </si>
  <si>
    <t>Зарипова Фарида Разифовна</t>
  </si>
  <si>
    <t>Сабирзянова Розалия Наилевна</t>
  </si>
  <si>
    <t>Салихов Ф.М.</t>
  </si>
  <si>
    <t>Мухаметова</t>
  </si>
  <si>
    <t>Эльвина</t>
  </si>
  <si>
    <t xml:space="preserve">Шакирова </t>
  </si>
  <si>
    <t>Эльмировна</t>
  </si>
  <si>
    <t xml:space="preserve">Харрасов </t>
  </si>
  <si>
    <t xml:space="preserve">Амир </t>
  </si>
  <si>
    <t>МБОУ "СОШ№5 г.Азнакаево"</t>
  </si>
  <si>
    <t xml:space="preserve">Миннегалиев </t>
  </si>
  <si>
    <t xml:space="preserve">Закиева </t>
  </si>
  <si>
    <t>Аделина</t>
  </si>
  <si>
    <t xml:space="preserve">МБОУ «СОШ №6 г. Азнакаво» </t>
  </si>
  <si>
    <t>Расихович</t>
  </si>
  <si>
    <t>Айдаровна</t>
  </si>
  <si>
    <t>111002_15493392492_23</t>
  </si>
  <si>
    <t>27.10.2007</t>
  </si>
  <si>
    <t>111002_16842178794_23</t>
  </si>
  <si>
    <t xml:space="preserve">Хамидуллин </t>
  </si>
  <si>
    <t>Тагир</t>
  </si>
  <si>
    <t>Радикович</t>
  </si>
  <si>
    <t>МБОУ "СОШ№1 г.Азнакаево"</t>
  </si>
  <si>
    <t>113001_18226293776_23</t>
  </si>
  <si>
    <t>Гатауллина С.М.</t>
  </si>
  <si>
    <t>Ильшатович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</si>
</sst>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2" fillId="2" borderId="5" xfId="0" applyFont="1" applyFill="1" applyBorder="1" applyAlignment="1" applyProtection="1">
      <alignment horizontal="center"/>
    </xf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1" xfId="0" applyBorder="1" applyAlignment="1"/>
    <xf numFmtId="0" fontId="0" fillId="0" borderId="1" xfId="0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0" fillId="0" borderId="8" xfId="0" applyFill="1" applyBorder="1" applyAlignment="1" applyProtection="1"/>
    <xf numFmtId="0" fontId="0" fillId="0" borderId="8" xfId="0" applyFill="1" applyBorder="1" applyAlignment="1">
      <alignment horizontal="center"/>
    </xf>
    <xf numFmtId="0" fontId="0" fillId="0" borderId="5" xfId="0" applyBorder="1" applyAlignment="1">
      <alignment vertical="center"/>
    </xf>
    <xf numFmtId="0" fontId="0" fillId="0" borderId="5" xfId="0" applyBorder="1" applyAlignment="1" applyProtection="1">
      <alignment horizontal="center"/>
    </xf>
    <xf numFmtId="0" fontId="0" fillId="0" borderId="1" xfId="0" applyFill="1" applyBorder="1" applyAlignment="1" applyProtection="1">
      <alignment vertical="center"/>
    </xf>
    <xf numFmtId="14" fontId="0" fillId="0" borderId="1" xfId="0" applyNumberFormat="1" applyBorder="1" applyAlignment="1" applyProtection="1"/>
    <xf numFmtId="14" fontId="0" fillId="0" borderId="1" xfId="0" applyNumberFormat="1" applyBorder="1"/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left" vertical="center"/>
    </xf>
    <xf numFmtId="0" fontId="0" fillId="0" borderId="5" xfId="0" applyBorder="1" applyAlignment="1" applyProtection="1"/>
    <xf numFmtId="14" fontId="0" fillId="0" borderId="1" xfId="0" applyNumberFormat="1" applyBorder="1" applyAlignment="1" applyProtection="1">
      <alignment horizontal="center"/>
    </xf>
    <xf numFmtId="0" fontId="0" fillId="0" borderId="0" xfId="0" applyFont="1" applyAlignment="1" applyProtection="1">
      <alignment horizontal="center" vertical="center"/>
    </xf>
    <xf numFmtId="0" fontId="0" fillId="0" borderId="5" xfId="0" applyBorder="1" applyAlignment="1">
      <alignment horizontal="left"/>
    </xf>
    <xf numFmtId="0" fontId="0" fillId="0" borderId="7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7" xfId="0" applyBorder="1" applyAlignment="1" applyProtection="1">
      <alignment horizontal="center"/>
    </xf>
    <xf numFmtId="0" fontId="0" fillId="4" borderId="1" xfId="0" applyFill="1" applyBorder="1" applyAlignment="1"/>
    <xf numFmtId="0" fontId="0" fillId="4" borderId="1" xfId="0" applyFill="1" applyBorder="1" applyAlignment="1">
      <alignment vertical="center"/>
    </xf>
    <xf numFmtId="0" fontId="0" fillId="4" borderId="1" xfId="0" applyFill="1" applyBorder="1" applyAlignment="1" applyProtection="1"/>
    <xf numFmtId="0" fontId="0" fillId="4" borderId="1" xfId="0" applyFill="1" applyBorder="1" applyAlignment="1" applyProtection="1">
      <alignment vertical="center"/>
    </xf>
    <xf numFmtId="14" fontId="0" fillId="0" borderId="1" xfId="0" applyNumberFormat="1" applyBorder="1" applyAlignment="1" applyProtection="1">
      <alignment horizontal="left"/>
    </xf>
    <xf numFmtId="0" fontId="0" fillId="0" borderId="8" xfId="0" applyFill="1" applyBorder="1" applyAlignment="1" applyProtection="1">
      <alignment vertical="center"/>
    </xf>
    <xf numFmtId="14" fontId="0" fillId="0" borderId="0" xfId="0" applyNumberFormat="1" applyAlignment="1" applyProtection="1"/>
    <xf numFmtId="0" fontId="0" fillId="0" borderId="8" xfId="0" applyFill="1" applyBorder="1" applyAlignment="1" applyProtection="1">
      <alignment horizontal="center"/>
    </xf>
    <xf numFmtId="0" fontId="0" fillId="0" borderId="8" xfId="0" applyFill="1" applyBorder="1" applyAlignment="1">
      <alignment horizontal="center" vertical="center"/>
    </xf>
    <xf numFmtId="0" fontId="0" fillId="0" borderId="5" xfId="0" applyBorder="1" applyAlignment="1" applyProtection="1">
      <alignment horizontal="center" vertical="center"/>
    </xf>
    <xf numFmtId="0" fontId="0" fillId="0" borderId="5" xfId="0" applyBorder="1" applyAlignment="1">
      <alignment horizontal="left" vertical="center"/>
    </xf>
    <xf numFmtId="0" fontId="0" fillId="4" borderId="8" xfId="0" applyFill="1" applyBorder="1" applyAlignment="1" applyProtection="1"/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I63"/>
  <sheetViews>
    <sheetView tabSelected="1" zoomScaleNormal="100" workbookViewId="0">
      <selection activeCell="E54" sqref="E54"/>
    </sheetView>
  </sheetViews>
  <sheetFormatPr defaultColWidth="8.625" defaultRowHeight="15.75"/>
  <cols>
    <col min="1" max="1" width="5.625" style="1" customWidth="1"/>
    <col min="2" max="2" width="16.875" style="1" customWidth="1"/>
    <col min="3" max="3" width="34" style="1" customWidth="1"/>
    <col min="4" max="4" width="17.125" style="1" customWidth="1"/>
    <col min="5" max="5" width="14" style="1" customWidth="1"/>
    <col min="6" max="6" width="11.375" style="1" customWidth="1"/>
    <col min="7" max="7" width="13.125" style="1" customWidth="1"/>
    <col min="8" max="8" width="8.625" customWidth="1"/>
    <col min="9" max="9" width="11.25" style="1" customWidth="1"/>
    <col min="10" max="10" width="9.75" style="1" customWidth="1"/>
    <col min="11" max="11" width="8.625" customWidth="1"/>
    <col min="13" max="13" width="8.625" style="36"/>
    <col min="14" max="14" width="8.625" customWidth="1"/>
    <col min="15" max="15" width="8.625" style="36" customWidth="1"/>
    <col min="16" max="16" width="8.625" style="36"/>
    <col min="17" max="17" width="11.5" customWidth="1"/>
    <col min="18" max="18" width="8.625" customWidth="1"/>
    <col min="19" max="19" width="34.5" customWidth="1"/>
    <col min="20" max="20" width="40.375" customWidth="1"/>
    <col min="21" max="21" width="42.125" style="1" customWidth="1"/>
    <col min="22" max="22" width="36.5" style="1" customWidth="1"/>
    <col min="15766" max="16384" width="10.5" style="1" customWidth="1"/>
  </cols>
  <sheetData>
    <row r="1" spans="1:22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3" t="s">
        <v>16</v>
      </c>
      <c r="R1" s="3" t="s">
        <v>50</v>
      </c>
      <c r="S1" s="2" t="s">
        <v>17</v>
      </c>
      <c r="T1" s="2" t="s">
        <v>18</v>
      </c>
      <c r="U1" s="2" t="s">
        <v>19</v>
      </c>
      <c r="V1" s="2" t="s">
        <v>20</v>
      </c>
    </row>
    <row r="2" spans="1:22">
      <c r="A2" s="4">
        <v>1</v>
      </c>
      <c r="B2" s="4">
        <v>2</v>
      </c>
      <c r="C2" s="4">
        <v>3</v>
      </c>
      <c r="D2" s="24">
        <v>4</v>
      </c>
      <c r="E2" s="4">
        <v>5</v>
      </c>
      <c r="F2" s="4">
        <v>6</v>
      </c>
      <c r="G2" s="4">
        <v>7</v>
      </c>
      <c r="H2" s="24">
        <v>8</v>
      </c>
      <c r="I2" s="2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  <c r="S2" s="4">
        <v>19</v>
      </c>
      <c r="T2" s="4">
        <v>20</v>
      </c>
      <c r="U2" s="4">
        <v>21</v>
      </c>
      <c r="V2" s="4">
        <v>22</v>
      </c>
    </row>
    <row r="3" spans="1:22" ht="15.75" customHeight="1">
      <c r="A3" s="53">
        <v>1</v>
      </c>
      <c r="B3" s="13" t="s">
        <v>243</v>
      </c>
      <c r="C3" s="32" t="s">
        <v>117</v>
      </c>
      <c r="D3" s="19">
        <v>16336589996</v>
      </c>
      <c r="E3" s="58" t="s">
        <v>131</v>
      </c>
      <c r="F3" s="37" t="s">
        <v>132</v>
      </c>
      <c r="G3" s="37" t="s">
        <v>133</v>
      </c>
      <c r="H3" s="14" t="s">
        <v>25</v>
      </c>
      <c r="I3" s="13" t="s">
        <v>290</v>
      </c>
      <c r="J3" s="11" t="s">
        <v>49</v>
      </c>
      <c r="K3" s="14">
        <v>7</v>
      </c>
      <c r="L3" s="14">
        <v>7</v>
      </c>
      <c r="M3" s="14">
        <v>12</v>
      </c>
      <c r="N3" s="13"/>
      <c r="O3" s="13"/>
      <c r="P3" s="9">
        <v>24</v>
      </c>
      <c r="Q3" s="13" t="s">
        <v>48</v>
      </c>
      <c r="R3" s="13"/>
      <c r="S3" s="13" t="s">
        <v>337</v>
      </c>
      <c r="T3" s="14" t="s">
        <v>117</v>
      </c>
      <c r="U3" s="5"/>
      <c r="V3" s="5"/>
    </row>
    <row r="4" spans="1:22" ht="14.25" customHeight="1">
      <c r="A4" s="30">
        <v>2</v>
      </c>
      <c r="B4" s="13" t="s">
        <v>237</v>
      </c>
      <c r="C4" s="32" t="s">
        <v>107</v>
      </c>
      <c r="D4" s="14">
        <v>15949255113</v>
      </c>
      <c r="E4" s="58" t="s">
        <v>108</v>
      </c>
      <c r="F4" s="37" t="s">
        <v>109</v>
      </c>
      <c r="G4" s="37" t="s">
        <v>110</v>
      </c>
      <c r="H4" s="21" t="s">
        <v>21</v>
      </c>
      <c r="I4" s="22" t="s">
        <v>306</v>
      </c>
      <c r="J4" s="11" t="s">
        <v>49</v>
      </c>
      <c r="K4" s="14">
        <v>7</v>
      </c>
      <c r="L4" s="14">
        <v>7</v>
      </c>
      <c r="M4" s="9">
        <v>10</v>
      </c>
      <c r="N4" s="9"/>
      <c r="O4" s="9"/>
      <c r="P4" s="9">
        <v>24</v>
      </c>
      <c r="Q4" s="62" t="s">
        <v>47</v>
      </c>
      <c r="R4" s="10"/>
      <c r="S4" s="13" t="s">
        <v>318</v>
      </c>
      <c r="T4" s="14" t="s">
        <v>107</v>
      </c>
      <c r="U4" s="12"/>
      <c r="V4" s="12"/>
    </row>
    <row r="5" spans="1:22" ht="13.5" customHeight="1">
      <c r="A5" s="31">
        <v>3</v>
      </c>
      <c r="B5" s="13" t="s">
        <v>244</v>
      </c>
      <c r="C5" s="32" t="s">
        <v>127</v>
      </c>
      <c r="D5" s="14">
        <v>16168140762</v>
      </c>
      <c r="E5" s="58" t="s">
        <v>135</v>
      </c>
      <c r="F5" s="37" t="s">
        <v>136</v>
      </c>
      <c r="G5" s="37" t="s">
        <v>137</v>
      </c>
      <c r="H5" s="14" t="s">
        <v>21</v>
      </c>
      <c r="I5" s="13" t="s">
        <v>282</v>
      </c>
      <c r="J5" s="11" t="s">
        <v>49</v>
      </c>
      <c r="K5" s="14">
        <v>7</v>
      </c>
      <c r="L5" s="14">
        <v>7</v>
      </c>
      <c r="M5" s="14">
        <v>8</v>
      </c>
      <c r="N5" s="13"/>
      <c r="O5" s="13"/>
      <c r="P5" s="9">
        <v>24</v>
      </c>
      <c r="Q5" s="13" t="s">
        <v>47</v>
      </c>
      <c r="R5" s="13"/>
      <c r="S5" s="13" t="s">
        <v>332</v>
      </c>
      <c r="T5" s="14" t="s">
        <v>127</v>
      </c>
      <c r="U5" s="5"/>
      <c r="V5" s="5"/>
    </row>
    <row r="6" spans="1:22" ht="14.25" customHeight="1">
      <c r="A6" s="31">
        <v>4</v>
      </c>
      <c r="B6" s="13" t="s">
        <v>238</v>
      </c>
      <c r="C6" s="33" t="s">
        <v>111</v>
      </c>
      <c r="D6" s="36">
        <v>14691787612</v>
      </c>
      <c r="E6" s="58" t="s">
        <v>112</v>
      </c>
      <c r="F6" s="37" t="s">
        <v>113</v>
      </c>
      <c r="G6" s="37" t="s">
        <v>91</v>
      </c>
      <c r="H6" s="14" t="s">
        <v>25</v>
      </c>
      <c r="I6" t="s">
        <v>307</v>
      </c>
      <c r="J6" s="11" t="s">
        <v>49</v>
      </c>
      <c r="K6" s="14">
        <v>7</v>
      </c>
      <c r="L6" s="14">
        <v>7</v>
      </c>
      <c r="M6" s="14">
        <v>7</v>
      </c>
      <c r="N6" s="13"/>
      <c r="O6" s="13"/>
      <c r="P6" s="9">
        <v>24</v>
      </c>
      <c r="Q6" s="13" t="s">
        <v>46</v>
      </c>
      <c r="R6" s="13"/>
      <c r="S6" s="13" t="s">
        <v>319</v>
      </c>
      <c r="T6" s="15" t="s">
        <v>111</v>
      </c>
      <c r="U6" s="5"/>
      <c r="V6" s="5"/>
    </row>
    <row r="7" spans="1:22" ht="15" customHeight="1">
      <c r="A7" s="31">
        <v>5</v>
      </c>
      <c r="B7" s="13" t="s">
        <v>239</v>
      </c>
      <c r="C7" s="32" t="s">
        <v>117</v>
      </c>
      <c r="D7" s="36">
        <v>15143728549</v>
      </c>
      <c r="E7" s="58" t="s">
        <v>118</v>
      </c>
      <c r="F7" s="37" t="s">
        <v>119</v>
      </c>
      <c r="G7" s="37" t="s">
        <v>120</v>
      </c>
      <c r="H7" s="14" t="s">
        <v>25</v>
      </c>
      <c r="I7" t="s">
        <v>309</v>
      </c>
      <c r="J7" s="11" t="s">
        <v>49</v>
      </c>
      <c r="K7" s="14">
        <v>7</v>
      </c>
      <c r="L7" s="14">
        <v>7</v>
      </c>
      <c r="M7" s="14">
        <v>7</v>
      </c>
      <c r="N7" s="13"/>
      <c r="O7" s="13"/>
      <c r="P7" s="9">
        <v>24</v>
      </c>
      <c r="Q7" s="13" t="s">
        <v>46</v>
      </c>
      <c r="R7" s="13"/>
      <c r="S7" s="13" t="s">
        <v>337</v>
      </c>
      <c r="T7" s="14" t="s">
        <v>117</v>
      </c>
      <c r="U7" s="5"/>
      <c r="V7" s="5"/>
    </row>
    <row r="8" spans="1:22">
      <c r="A8" s="31">
        <v>6</v>
      </c>
      <c r="B8" s="13" t="s">
        <v>242</v>
      </c>
      <c r="C8" s="32" t="s">
        <v>127</v>
      </c>
      <c r="D8" s="36">
        <v>16117700133</v>
      </c>
      <c r="E8" s="58" t="s">
        <v>128</v>
      </c>
      <c r="F8" s="37" t="s">
        <v>129</v>
      </c>
      <c r="G8" s="37" t="s">
        <v>130</v>
      </c>
      <c r="H8" s="20" t="s">
        <v>25</v>
      </c>
      <c r="I8" t="s">
        <v>283</v>
      </c>
      <c r="J8" s="11" t="s">
        <v>49</v>
      </c>
      <c r="K8" s="14">
        <v>7</v>
      </c>
      <c r="L8" s="14">
        <v>7</v>
      </c>
      <c r="M8" s="14">
        <v>7</v>
      </c>
      <c r="N8" s="13"/>
      <c r="O8" s="13"/>
      <c r="P8" s="9">
        <v>24</v>
      </c>
      <c r="Q8" s="13" t="s">
        <v>46</v>
      </c>
      <c r="R8" s="13"/>
      <c r="S8" s="13" t="s">
        <v>332</v>
      </c>
      <c r="T8" s="14" t="s">
        <v>127</v>
      </c>
      <c r="U8" s="5"/>
      <c r="V8" s="5"/>
    </row>
    <row r="9" spans="1:22">
      <c r="A9" s="31">
        <v>7</v>
      </c>
      <c r="B9" s="13" t="s">
        <v>74</v>
      </c>
      <c r="C9" s="32" t="s">
        <v>75</v>
      </c>
      <c r="D9" s="36">
        <v>16048382262</v>
      </c>
      <c r="E9" s="58" t="s">
        <v>76</v>
      </c>
      <c r="F9" s="37" t="s">
        <v>77</v>
      </c>
      <c r="G9" s="37" t="s">
        <v>78</v>
      </c>
      <c r="H9" s="14" t="s">
        <v>79</v>
      </c>
      <c r="I9" t="s">
        <v>312</v>
      </c>
      <c r="J9" s="11" t="s">
        <v>49</v>
      </c>
      <c r="K9" s="14">
        <v>7</v>
      </c>
      <c r="L9" s="14">
        <v>7</v>
      </c>
      <c r="M9" s="14">
        <v>5</v>
      </c>
      <c r="N9" s="13"/>
      <c r="O9" s="13"/>
      <c r="P9" s="9">
        <v>24</v>
      </c>
      <c r="Q9" s="13" t="s">
        <v>46</v>
      </c>
      <c r="R9" s="13"/>
      <c r="S9" s="13" t="s">
        <v>330</v>
      </c>
      <c r="T9" s="14" t="s">
        <v>75</v>
      </c>
      <c r="U9" s="5"/>
      <c r="V9" s="5"/>
    </row>
    <row r="10" spans="1:22">
      <c r="A10" s="31">
        <v>8</v>
      </c>
      <c r="B10" s="13" t="s">
        <v>240</v>
      </c>
      <c r="C10" s="32" t="s">
        <v>117</v>
      </c>
      <c r="D10" s="36">
        <v>16165805470</v>
      </c>
      <c r="E10" s="58" t="s">
        <v>121</v>
      </c>
      <c r="F10" s="37" t="s">
        <v>122</v>
      </c>
      <c r="G10" s="37" t="s">
        <v>123</v>
      </c>
      <c r="H10" s="19" t="s">
        <v>25</v>
      </c>
      <c r="I10" t="s">
        <v>297</v>
      </c>
      <c r="J10" s="11" t="s">
        <v>49</v>
      </c>
      <c r="K10" s="14">
        <v>7</v>
      </c>
      <c r="L10" s="14">
        <v>7</v>
      </c>
      <c r="M10" s="14">
        <v>5</v>
      </c>
      <c r="N10" s="13"/>
      <c r="O10" s="13"/>
      <c r="P10" s="9">
        <v>24</v>
      </c>
      <c r="Q10" s="13" t="s">
        <v>46</v>
      </c>
      <c r="R10" s="13"/>
      <c r="S10" s="13" t="s">
        <v>337</v>
      </c>
      <c r="T10" s="14" t="s">
        <v>117</v>
      </c>
      <c r="U10" s="5"/>
      <c r="V10" s="5"/>
    </row>
    <row r="11" spans="1:22">
      <c r="A11" s="11">
        <v>9</v>
      </c>
      <c r="B11" s="13" t="s">
        <v>236</v>
      </c>
      <c r="C11" s="32" t="s">
        <v>103</v>
      </c>
      <c r="D11" s="14">
        <v>15832361468</v>
      </c>
      <c r="E11" s="58" t="s">
        <v>104</v>
      </c>
      <c r="F11" s="37" t="s">
        <v>105</v>
      </c>
      <c r="G11" s="37" t="s">
        <v>106</v>
      </c>
      <c r="H11" s="14" t="s">
        <v>21</v>
      </c>
      <c r="I11" s="13" t="s">
        <v>305</v>
      </c>
      <c r="J11" s="11" t="s">
        <v>49</v>
      </c>
      <c r="K11" s="14">
        <v>7</v>
      </c>
      <c r="L11" s="14">
        <v>7</v>
      </c>
      <c r="M11" s="9">
        <v>4</v>
      </c>
      <c r="N11" s="9"/>
      <c r="O11" s="9"/>
      <c r="P11" s="9">
        <v>24</v>
      </c>
      <c r="Q11" s="52" t="s">
        <v>46</v>
      </c>
      <c r="R11" s="10"/>
      <c r="S11" s="13" t="s">
        <v>304</v>
      </c>
      <c r="T11" s="14" t="s">
        <v>103</v>
      </c>
      <c r="U11" s="12"/>
      <c r="V11" s="12"/>
    </row>
    <row r="12" spans="1:22">
      <c r="A12" s="31">
        <v>10</v>
      </c>
      <c r="B12" s="13" t="s">
        <v>245</v>
      </c>
      <c r="C12" s="34" t="s">
        <v>88</v>
      </c>
      <c r="D12" s="14" t="s">
        <v>285</v>
      </c>
      <c r="E12" s="58" t="s">
        <v>138</v>
      </c>
      <c r="F12" s="37" t="s">
        <v>139</v>
      </c>
      <c r="G12" s="37" t="s">
        <v>140</v>
      </c>
      <c r="H12" s="14" t="s">
        <v>25</v>
      </c>
      <c r="I12" s="13" t="s">
        <v>286</v>
      </c>
      <c r="J12" s="11" t="s">
        <v>49</v>
      </c>
      <c r="K12" s="14">
        <v>7</v>
      </c>
      <c r="L12" s="14">
        <v>7</v>
      </c>
      <c r="M12" s="14">
        <v>4</v>
      </c>
      <c r="N12" s="13"/>
      <c r="O12" s="13"/>
      <c r="P12" s="9">
        <v>24</v>
      </c>
      <c r="Q12" s="13" t="s">
        <v>46</v>
      </c>
      <c r="R12" s="13"/>
      <c r="S12" s="13" t="s">
        <v>335</v>
      </c>
      <c r="T12" s="16" t="s">
        <v>88</v>
      </c>
      <c r="U12" s="5"/>
      <c r="V12" s="5"/>
    </row>
    <row r="13" spans="1:22">
      <c r="A13" s="31">
        <v>11</v>
      </c>
      <c r="B13" s="13" t="s">
        <v>246</v>
      </c>
      <c r="C13" s="34" t="s">
        <v>88</v>
      </c>
      <c r="D13" s="36">
        <v>17032524228</v>
      </c>
      <c r="E13" s="58" t="s">
        <v>141</v>
      </c>
      <c r="F13" s="37" t="s">
        <v>142</v>
      </c>
      <c r="G13" s="37" t="s">
        <v>143</v>
      </c>
      <c r="H13" s="20" t="s">
        <v>25</v>
      </c>
      <c r="I13" t="s">
        <v>287</v>
      </c>
      <c r="J13" s="11" t="s">
        <v>49</v>
      </c>
      <c r="K13" s="14">
        <v>7</v>
      </c>
      <c r="L13" s="14">
        <v>7</v>
      </c>
      <c r="M13" s="14">
        <v>3</v>
      </c>
      <c r="N13" s="13"/>
      <c r="O13" s="13"/>
      <c r="P13" s="9">
        <v>24</v>
      </c>
      <c r="Q13" s="13" t="s">
        <v>46</v>
      </c>
      <c r="R13" s="13"/>
      <c r="S13" s="13" t="s">
        <v>335</v>
      </c>
      <c r="T13" s="16" t="s">
        <v>88</v>
      </c>
      <c r="U13" s="5"/>
      <c r="V13" s="5"/>
    </row>
    <row r="14" spans="1:22">
      <c r="A14" s="31">
        <v>12</v>
      </c>
      <c r="B14" s="13" t="s">
        <v>241</v>
      </c>
      <c r="C14" s="32" t="s">
        <v>117</v>
      </c>
      <c r="D14" s="14">
        <v>15820663973</v>
      </c>
      <c r="E14" s="58" t="s">
        <v>124</v>
      </c>
      <c r="F14" s="37" t="s">
        <v>125</v>
      </c>
      <c r="G14" s="37" t="s">
        <v>126</v>
      </c>
      <c r="H14" s="14" t="s">
        <v>25</v>
      </c>
      <c r="I14" t="s">
        <v>295</v>
      </c>
      <c r="J14" s="11" t="s">
        <v>49</v>
      </c>
      <c r="K14" s="14">
        <v>7</v>
      </c>
      <c r="L14" s="14">
        <v>7</v>
      </c>
      <c r="M14" s="14">
        <v>3</v>
      </c>
      <c r="N14" s="13"/>
      <c r="O14" s="13"/>
      <c r="P14" s="9">
        <v>24</v>
      </c>
      <c r="Q14" s="13" t="s">
        <v>46</v>
      </c>
      <c r="R14" s="13"/>
      <c r="S14" s="13" t="s">
        <v>337</v>
      </c>
      <c r="T14" s="14" t="s">
        <v>117</v>
      </c>
      <c r="U14" s="5"/>
      <c r="V14" s="5"/>
    </row>
    <row r="15" spans="1:22">
      <c r="A15" s="31">
        <v>13</v>
      </c>
      <c r="B15" s="13" t="s">
        <v>247</v>
      </c>
      <c r="C15" s="32" t="s">
        <v>103</v>
      </c>
      <c r="D15" s="19">
        <v>16108240730</v>
      </c>
      <c r="E15" s="58" t="s">
        <v>144</v>
      </c>
      <c r="F15" s="37" t="s">
        <v>145</v>
      </c>
      <c r="G15" s="37" t="s">
        <v>146</v>
      </c>
      <c r="H15" s="14" t="s">
        <v>25</v>
      </c>
      <c r="I15" s="22" t="s">
        <v>306</v>
      </c>
      <c r="J15" s="11" t="s">
        <v>49</v>
      </c>
      <c r="K15" s="14">
        <v>8</v>
      </c>
      <c r="L15" s="14">
        <v>8</v>
      </c>
      <c r="M15" s="14">
        <v>13</v>
      </c>
      <c r="N15" s="13"/>
      <c r="O15" s="13"/>
      <c r="P15" s="14">
        <v>26</v>
      </c>
      <c r="Q15" s="13" t="s">
        <v>48</v>
      </c>
      <c r="R15" s="13"/>
      <c r="S15" s="13" t="s">
        <v>304</v>
      </c>
      <c r="T15" s="14" t="s">
        <v>103</v>
      </c>
      <c r="U15" s="5"/>
      <c r="V15" s="5"/>
    </row>
    <row r="16" spans="1:22">
      <c r="A16" s="31">
        <v>14</v>
      </c>
      <c r="B16" s="13" t="s">
        <v>250</v>
      </c>
      <c r="C16" s="32" t="s">
        <v>103</v>
      </c>
      <c r="D16" s="36">
        <v>15949192418</v>
      </c>
      <c r="E16" s="58" t="s">
        <v>158</v>
      </c>
      <c r="F16" s="37" t="s">
        <v>159</v>
      </c>
      <c r="G16" s="37" t="s">
        <v>66</v>
      </c>
      <c r="H16" s="14" t="s">
        <v>25</v>
      </c>
      <c r="I16" t="s">
        <v>307</v>
      </c>
      <c r="J16" s="11" t="s">
        <v>49</v>
      </c>
      <c r="K16" s="14">
        <v>8</v>
      </c>
      <c r="L16" s="14">
        <v>8</v>
      </c>
      <c r="M16" s="14">
        <v>13</v>
      </c>
      <c r="N16" s="13"/>
      <c r="O16" s="13"/>
      <c r="P16" s="14">
        <v>26</v>
      </c>
      <c r="Q16" s="13" t="s">
        <v>48</v>
      </c>
      <c r="R16" s="13"/>
      <c r="S16" s="13" t="s">
        <v>304</v>
      </c>
      <c r="T16" s="14" t="s">
        <v>103</v>
      </c>
      <c r="U16" s="5"/>
      <c r="V16" s="5"/>
    </row>
    <row r="17" spans="1:22">
      <c r="A17" s="30">
        <v>15</v>
      </c>
      <c r="B17" s="13" t="s">
        <v>254</v>
      </c>
      <c r="C17" s="32" t="s">
        <v>117</v>
      </c>
      <c r="D17" s="14">
        <v>15490226056</v>
      </c>
      <c r="E17" s="58" t="s">
        <v>169</v>
      </c>
      <c r="F17" s="37" t="s">
        <v>134</v>
      </c>
      <c r="G17" s="37" t="s">
        <v>123</v>
      </c>
      <c r="H17" s="19" t="s">
        <v>25</v>
      </c>
      <c r="I17" t="s">
        <v>299</v>
      </c>
      <c r="J17" s="11" t="s">
        <v>49</v>
      </c>
      <c r="K17" s="14">
        <v>8</v>
      </c>
      <c r="L17" s="14">
        <v>8</v>
      </c>
      <c r="M17" s="14">
        <v>13</v>
      </c>
      <c r="N17" s="13"/>
      <c r="O17" s="13"/>
      <c r="P17" s="14">
        <v>26</v>
      </c>
      <c r="Q17" s="13" t="s">
        <v>48</v>
      </c>
      <c r="R17" s="13"/>
      <c r="S17" s="13" t="s">
        <v>337</v>
      </c>
      <c r="T17" s="14" t="s">
        <v>117</v>
      </c>
      <c r="U17" s="5"/>
      <c r="V17" s="5"/>
    </row>
    <row r="18" spans="1:22">
      <c r="A18" s="31">
        <v>16</v>
      </c>
      <c r="B18" s="13" t="s">
        <v>249</v>
      </c>
      <c r="C18" s="32" t="s">
        <v>155</v>
      </c>
      <c r="D18" s="14">
        <v>15637001348</v>
      </c>
      <c r="E18" s="58" t="s">
        <v>156</v>
      </c>
      <c r="F18" s="37" t="s">
        <v>157</v>
      </c>
      <c r="G18" s="37" t="s">
        <v>140</v>
      </c>
      <c r="H18" s="14" t="s">
        <v>79</v>
      </c>
      <c r="I18" s="13" t="s">
        <v>302</v>
      </c>
      <c r="J18" s="11" t="s">
        <v>49</v>
      </c>
      <c r="K18" s="14">
        <v>8</v>
      </c>
      <c r="L18" s="14">
        <v>8</v>
      </c>
      <c r="M18" s="14">
        <v>10</v>
      </c>
      <c r="N18" s="13"/>
      <c r="O18" s="13"/>
      <c r="P18" s="14">
        <v>26</v>
      </c>
      <c r="Q18" s="13" t="s">
        <v>47</v>
      </c>
      <c r="R18" s="13"/>
      <c r="S18" s="13" t="s">
        <v>338</v>
      </c>
      <c r="T18" s="14" t="s">
        <v>155</v>
      </c>
      <c r="U18" s="5"/>
      <c r="V18" s="5"/>
    </row>
    <row r="19" spans="1:22">
      <c r="A19" s="30">
        <v>17</v>
      </c>
      <c r="B19" s="13" t="s">
        <v>92</v>
      </c>
      <c r="C19" s="32" t="s">
        <v>88</v>
      </c>
      <c r="D19" s="19">
        <v>15431151626</v>
      </c>
      <c r="E19" s="58" t="s">
        <v>93</v>
      </c>
      <c r="F19" s="37" t="s">
        <v>94</v>
      </c>
      <c r="G19" s="37" t="s">
        <v>95</v>
      </c>
      <c r="H19" s="21" t="s">
        <v>25</v>
      </c>
      <c r="I19" t="s">
        <v>96</v>
      </c>
      <c r="J19" s="11" t="s">
        <v>49</v>
      </c>
      <c r="K19" s="14">
        <v>8</v>
      </c>
      <c r="L19" s="14">
        <v>8</v>
      </c>
      <c r="M19" s="14">
        <v>8</v>
      </c>
      <c r="N19" s="13"/>
      <c r="O19" s="13"/>
      <c r="P19" s="14">
        <v>26</v>
      </c>
      <c r="Q19" s="13" t="s">
        <v>46</v>
      </c>
      <c r="R19" s="13"/>
      <c r="S19" s="13" t="s">
        <v>336</v>
      </c>
      <c r="T19" s="14" t="s">
        <v>88</v>
      </c>
      <c r="U19" s="5"/>
      <c r="V19" s="5"/>
    </row>
    <row r="20" spans="1:22">
      <c r="A20" s="31">
        <v>18</v>
      </c>
      <c r="B20" s="13" t="s">
        <v>256</v>
      </c>
      <c r="C20" s="32" t="s">
        <v>117</v>
      </c>
      <c r="D20" s="14">
        <v>15478230984</v>
      </c>
      <c r="E20" s="58" t="s">
        <v>171</v>
      </c>
      <c r="F20" s="37" t="s">
        <v>172</v>
      </c>
      <c r="G20" s="37" t="s">
        <v>123</v>
      </c>
      <c r="H20" s="26" t="s">
        <v>25</v>
      </c>
      <c r="I20" s="13" t="s">
        <v>301</v>
      </c>
      <c r="J20" s="11" t="s">
        <v>49</v>
      </c>
      <c r="K20" s="14">
        <v>8</v>
      </c>
      <c r="L20" s="14">
        <v>8</v>
      </c>
      <c r="M20" s="14">
        <v>7</v>
      </c>
      <c r="N20" s="13"/>
      <c r="O20" s="13"/>
      <c r="P20" s="14">
        <v>26</v>
      </c>
      <c r="Q20" s="13" t="s">
        <v>46</v>
      </c>
      <c r="R20" s="13"/>
      <c r="S20" s="13" t="s">
        <v>337</v>
      </c>
      <c r="T20" s="14" t="s">
        <v>117</v>
      </c>
      <c r="U20" s="5"/>
      <c r="V20" s="5"/>
    </row>
    <row r="21" spans="1:22">
      <c r="A21" s="31">
        <v>19</v>
      </c>
      <c r="B21" s="13" t="s">
        <v>253</v>
      </c>
      <c r="C21" s="32" t="s">
        <v>147</v>
      </c>
      <c r="D21" s="21">
        <v>16870161684</v>
      </c>
      <c r="E21" s="58" t="s">
        <v>166</v>
      </c>
      <c r="F21" s="37" t="s">
        <v>142</v>
      </c>
      <c r="G21" s="37" t="s">
        <v>130</v>
      </c>
      <c r="H21" s="14" t="s">
        <v>25</v>
      </c>
      <c r="I21" s="25" t="s">
        <v>292</v>
      </c>
      <c r="J21" s="11" t="s">
        <v>49</v>
      </c>
      <c r="K21" s="14">
        <v>8</v>
      </c>
      <c r="L21" s="14">
        <v>8</v>
      </c>
      <c r="M21" s="14">
        <v>6</v>
      </c>
      <c r="N21" s="13"/>
      <c r="O21" s="13"/>
      <c r="P21" s="14">
        <v>26</v>
      </c>
      <c r="Q21" s="13" t="s">
        <v>46</v>
      </c>
      <c r="R21" s="13"/>
      <c r="S21" s="13" t="s">
        <v>323</v>
      </c>
      <c r="T21" s="14" t="s">
        <v>147</v>
      </c>
      <c r="U21" s="5"/>
      <c r="V21" s="5"/>
    </row>
    <row r="22" spans="1:22">
      <c r="A22" s="31">
        <v>20</v>
      </c>
      <c r="B22" s="13" t="s">
        <v>251</v>
      </c>
      <c r="C22" s="32" t="s">
        <v>147</v>
      </c>
      <c r="D22" s="21">
        <v>15802579376</v>
      </c>
      <c r="E22" s="58" t="s">
        <v>161</v>
      </c>
      <c r="F22" s="37" t="s">
        <v>162</v>
      </c>
      <c r="G22" s="37" t="s">
        <v>163</v>
      </c>
      <c r="H22" s="19" t="s">
        <v>25</v>
      </c>
      <c r="I22" t="s">
        <v>320</v>
      </c>
      <c r="J22" s="11" t="s">
        <v>49</v>
      </c>
      <c r="K22" s="14">
        <v>8</v>
      </c>
      <c r="L22" s="14">
        <v>8</v>
      </c>
      <c r="M22" s="14">
        <v>5</v>
      </c>
      <c r="N22" s="13"/>
      <c r="O22" s="13"/>
      <c r="P22" s="14">
        <v>26</v>
      </c>
      <c r="Q22" s="13" t="s">
        <v>46</v>
      </c>
      <c r="R22" s="13"/>
      <c r="S22" s="13" t="s">
        <v>323</v>
      </c>
      <c r="T22" s="14" t="s">
        <v>147</v>
      </c>
      <c r="U22" s="5"/>
      <c r="V22" s="5"/>
    </row>
    <row r="23" spans="1:22">
      <c r="A23" s="31">
        <v>21</v>
      </c>
      <c r="B23" s="13" t="s">
        <v>252</v>
      </c>
      <c r="C23" s="32" t="s">
        <v>117</v>
      </c>
      <c r="D23" s="14">
        <v>15462395576</v>
      </c>
      <c r="E23" s="58" t="s">
        <v>164</v>
      </c>
      <c r="F23" s="37" t="s">
        <v>165</v>
      </c>
      <c r="G23" s="37" t="s">
        <v>123</v>
      </c>
      <c r="H23" s="14" t="s">
        <v>25</v>
      </c>
      <c r="I23" s="13" t="s">
        <v>294</v>
      </c>
      <c r="J23" s="11" t="s">
        <v>49</v>
      </c>
      <c r="K23" s="14">
        <v>8</v>
      </c>
      <c r="L23" s="14">
        <v>8</v>
      </c>
      <c r="M23" s="14">
        <v>5</v>
      </c>
      <c r="N23" s="13"/>
      <c r="O23" s="13"/>
      <c r="P23" s="14">
        <v>26</v>
      </c>
      <c r="Q23" s="13" t="s">
        <v>46</v>
      </c>
      <c r="R23" s="13"/>
      <c r="S23" s="13" t="s">
        <v>337</v>
      </c>
      <c r="T23" s="14" t="s">
        <v>117</v>
      </c>
      <c r="U23" s="5"/>
      <c r="V23" s="5"/>
    </row>
    <row r="24" spans="1:22">
      <c r="A24" s="31">
        <v>22</v>
      </c>
      <c r="B24" s="13" t="s">
        <v>257</v>
      </c>
      <c r="C24" s="32" t="s">
        <v>117</v>
      </c>
      <c r="D24" s="14">
        <v>15804526769</v>
      </c>
      <c r="E24" s="58" t="s">
        <v>173</v>
      </c>
      <c r="F24" s="37" t="s">
        <v>80</v>
      </c>
      <c r="G24" s="37" t="s">
        <v>174</v>
      </c>
      <c r="H24" s="14" t="s">
        <v>21</v>
      </c>
      <c r="I24" s="13" t="s">
        <v>298</v>
      </c>
      <c r="J24" s="11" t="s">
        <v>49</v>
      </c>
      <c r="K24" s="14">
        <v>8</v>
      </c>
      <c r="L24" s="14">
        <v>8</v>
      </c>
      <c r="M24" s="14">
        <v>4</v>
      </c>
      <c r="N24" s="13"/>
      <c r="O24" s="13"/>
      <c r="P24" s="14">
        <v>26</v>
      </c>
      <c r="Q24" s="13" t="s">
        <v>46</v>
      </c>
      <c r="R24" s="13"/>
      <c r="S24" s="13" t="s">
        <v>337</v>
      </c>
      <c r="T24" s="14" t="s">
        <v>117</v>
      </c>
      <c r="U24" s="5"/>
      <c r="V24" s="5"/>
    </row>
    <row r="25" spans="1:22">
      <c r="A25" s="31">
        <v>23</v>
      </c>
      <c r="B25" s="13" t="s">
        <v>255</v>
      </c>
      <c r="C25" s="32" t="s">
        <v>117</v>
      </c>
      <c r="D25" s="14">
        <v>16459870516</v>
      </c>
      <c r="E25" s="58" t="s">
        <v>160</v>
      </c>
      <c r="F25" s="37" t="s">
        <v>170</v>
      </c>
      <c r="G25" s="37" t="s">
        <v>115</v>
      </c>
      <c r="H25" s="14" t="s">
        <v>25</v>
      </c>
      <c r="I25" s="13" t="s">
        <v>296</v>
      </c>
      <c r="J25" s="11" t="s">
        <v>49</v>
      </c>
      <c r="K25" s="14">
        <v>8</v>
      </c>
      <c r="L25" s="14">
        <v>8</v>
      </c>
      <c r="M25" s="14">
        <v>2</v>
      </c>
      <c r="N25" s="13"/>
      <c r="O25" s="13"/>
      <c r="P25" s="14">
        <v>26</v>
      </c>
      <c r="Q25" s="13" t="s">
        <v>46</v>
      </c>
      <c r="R25" s="13"/>
      <c r="S25" s="13" t="s">
        <v>337</v>
      </c>
      <c r="T25" s="14" t="s">
        <v>117</v>
      </c>
      <c r="U25" s="5"/>
      <c r="V25" s="5"/>
    </row>
    <row r="26" spans="1:22">
      <c r="A26" s="31">
        <v>24</v>
      </c>
      <c r="B26" s="13" t="s">
        <v>248</v>
      </c>
      <c r="C26" s="32" t="s">
        <v>149</v>
      </c>
      <c r="D26" s="19">
        <v>15731164353</v>
      </c>
      <c r="E26" s="58" t="s">
        <v>150</v>
      </c>
      <c r="F26" s="37" t="s">
        <v>151</v>
      </c>
      <c r="G26" s="37" t="s">
        <v>152</v>
      </c>
      <c r="H26" s="14" t="s">
        <v>21</v>
      </c>
      <c r="I26" s="13" t="s">
        <v>284</v>
      </c>
      <c r="J26" s="11" t="s">
        <v>49</v>
      </c>
      <c r="K26" s="14">
        <v>8</v>
      </c>
      <c r="L26" s="14">
        <v>8</v>
      </c>
      <c r="M26" s="14">
        <v>1</v>
      </c>
      <c r="N26" s="13"/>
      <c r="O26" s="13"/>
      <c r="P26" s="14">
        <v>26</v>
      </c>
      <c r="Q26" s="13" t="s">
        <v>46</v>
      </c>
      <c r="R26" s="13"/>
      <c r="S26" s="13" t="s">
        <v>334</v>
      </c>
      <c r="T26" s="14" t="s">
        <v>149</v>
      </c>
      <c r="U26" s="5"/>
      <c r="V26" s="5"/>
    </row>
    <row r="27" spans="1:22">
      <c r="A27" s="31">
        <v>25</v>
      </c>
      <c r="B27" s="13" t="s">
        <v>97</v>
      </c>
      <c r="C27" s="32" t="s">
        <v>98</v>
      </c>
      <c r="D27" s="20">
        <v>16250785466</v>
      </c>
      <c r="E27" s="58" t="s">
        <v>99</v>
      </c>
      <c r="F27" s="37" t="s">
        <v>100</v>
      </c>
      <c r="G27" s="37" t="s">
        <v>101</v>
      </c>
      <c r="H27" s="14" t="s">
        <v>21</v>
      </c>
      <c r="I27" s="23" t="s">
        <v>102</v>
      </c>
      <c r="J27" s="11" t="s">
        <v>49</v>
      </c>
      <c r="K27" s="14">
        <v>9</v>
      </c>
      <c r="L27" s="14">
        <v>9</v>
      </c>
      <c r="M27" s="14">
        <v>17</v>
      </c>
      <c r="N27" s="13"/>
      <c r="O27" s="13"/>
      <c r="P27" s="14">
        <v>28</v>
      </c>
      <c r="Q27" s="13" t="s">
        <v>48</v>
      </c>
      <c r="R27" s="13"/>
      <c r="S27" s="13" t="s">
        <v>340</v>
      </c>
      <c r="T27" s="14" t="s">
        <v>98</v>
      </c>
      <c r="U27" s="5"/>
      <c r="V27" s="5"/>
    </row>
    <row r="28" spans="1:22">
      <c r="A28" s="30">
        <v>26</v>
      </c>
      <c r="B28" s="13" t="s">
        <v>261</v>
      </c>
      <c r="C28" s="34" t="s">
        <v>155</v>
      </c>
      <c r="D28" s="19">
        <v>15944169196</v>
      </c>
      <c r="E28" s="59" t="s">
        <v>153</v>
      </c>
      <c r="F28" s="38" t="s">
        <v>184</v>
      </c>
      <c r="G28" s="38" t="s">
        <v>183</v>
      </c>
      <c r="H28" s="16" t="s">
        <v>79</v>
      </c>
      <c r="I28" s="13" t="s">
        <v>329</v>
      </c>
      <c r="J28" s="11" t="s">
        <v>49</v>
      </c>
      <c r="K28" s="16">
        <v>9</v>
      </c>
      <c r="L28" s="16">
        <v>9</v>
      </c>
      <c r="M28" s="14">
        <v>9</v>
      </c>
      <c r="N28" s="13"/>
      <c r="O28" s="13"/>
      <c r="P28" s="14">
        <v>28</v>
      </c>
      <c r="Q28" s="13" t="s">
        <v>47</v>
      </c>
      <c r="R28" s="14" t="s">
        <v>22</v>
      </c>
      <c r="S28" s="13" t="s">
        <v>338</v>
      </c>
      <c r="T28" s="16" t="s">
        <v>155</v>
      </c>
      <c r="U28" s="5"/>
      <c r="V28" s="5"/>
    </row>
    <row r="29" spans="1:22">
      <c r="A29" s="31">
        <v>27</v>
      </c>
      <c r="B29" s="13" t="s">
        <v>262</v>
      </c>
      <c r="C29" s="34" t="s">
        <v>107</v>
      </c>
      <c r="D29" s="14">
        <v>15387315885</v>
      </c>
      <c r="E29" s="59" t="s">
        <v>185</v>
      </c>
      <c r="F29" s="38" t="s">
        <v>186</v>
      </c>
      <c r="G29" s="38" t="s">
        <v>187</v>
      </c>
      <c r="H29" s="55" t="s">
        <v>25</v>
      </c>
      <c r="I29" t="s">
        <v>314</v>
      </c>
      <c r="J29" s="11" t="s">
        <v>49</v>
      </c>
      <c r="K29" s="16">
        <v>9</v>
      </c>
      <c r="L29" s="16">
        <v>9</v>
      </c>
      <c r="M29" s="14">
        <v>6</v>
      </c>
      <c r="N29" s="13"/>
      <c r="O29" s="13"/>
      <c r="P29" s="14">
        <v>28</v>
      </c>
      <c r="Q29" s="13" t="s">
        <v>47</v>
      </c>
      <c r="R29" s="13"/>
      <c r="S29" s="13" t="s">
        <v>318</v>
      </c>
      <c r="T29" s="16" t="s">
        <v>107</v>
      </c>
      <c r="U29" s="5"/>
      <c r="V29" s="5"/>
    </row>
    <row r="30" spans="1:22">
      <c r="A30" s="31">
        <v>28</v>
      </c>
      <c r="B30" s="13" t="s">
        <v>258</v>
      </c>
      <c r="C30" s="32" t="s">
        <v>103</v>
      </c>
      <c r="D30" s="14">
        <v>15399662720</v>
      </c>
      <c r="E30" s="58" t="s">
        <v>176</v>
      </c>
      <c r="F30" s="37" t="s">
        <v>177</v>
      </c>
      <c r="G30" s="37" t="s">
        <v>178</v>
      </c>
      <c r="H30" s="14" t="s">
        <v>21</v>
      </c>
      <c r="I30" s="23" t="s">
        <v>308</v>
      </c>
      <c r="J30" s="11" t="s">
        <v>49</v>
      </c>
      <c r="K30" s="14">
        <v>9</v>
      </c>
      <c r="L30" s="14">
        <v>9</v>
      </c>
      <c r="M30" s="14">
        <v>5</v>
      </c>
      <c r="N30" s="13"/>
      <c r="O30" s="13"/>
      <c r="P30" s="14">
        <v>28</v>
      </c>
      <c r="Q30" s="13" t="s">
        <v>46</v>
      </c>
      <c r="R30" s="13"/>
      <c r="S30" s="13" t="s">
        <v>304</v>
      </c>
      <c r="T30" s="14" t="s">
        <v>103</v>
      </c>
      <c r="U30" s="5"/>
      <c r="V30" s="5"/>
    </row>
    <row r="31" spans="1:22">
      <c r="A31" s="31">
        <v>29</v>
      </c>
      <c r="B31" s="13" t="s">
        <v>259</v>
      </c>
      <c r="C31" s="32" t="s">
        <v>103</v>
      </c>
      <c r="D31" s="14">
        <v>15948790332</v>
      </c>
      <c r="E31" s="58" t="s">
        <v>179</v>
      </c>
      <c r="F31" s="37" t="s">
        <v>180</v>
      </c>
      <c r="G31" s="37" t="s">
        <v>154</v>
      </c>
      <c r="H31" s="14" t="s">
        <v>25</v>
      </c>
      <c r="I31" t="s">
        <v>309</v>
      </c>
      <c r="J31" s="11" t="s">
        <v>49</v>
      </c>
      <c r="K31" s="14">
        <v>9</v>
      </c>
      <c r="L31" s="14">
        <v>9</v>
      </c>
      <c r="M31" s="14">
        <v>5</v>
      </c>
      <c r="N31" s="13"/>
      <c r="O31" s="13"/>
      <c r="P31" s="14">
        <v>28</v>
      </c>
      <c r="Q31" s="13" t="s">
        <v>46</v>
      </c>
      <c r="R31" s="13"/>
      <c r="S31" s="13" t="s">
        <v>304</v>
      </c>
      <c r="T31" s="14" t="s">
        <v>103</v>
      </c>
      <c r="U31" s="5"/>
      <c r="V31" s="5"/>
    </row>
    <row r="32" spans="1:22">
      <c r="A32" s="30">
        <v>30</v>
      </c>
      <c r="B32" s="13" t="s">
        <v>264</v>
      </c>
      <c r="C32" s="34" t="s">
        <v>116</v>
      </c>
      <c r="D32" s="14">
        <v>17048913982</v>
      </c>
      <c r="E32" s="59" t="s">
        <v>191</v>
      </c>
      <c r="F32" s="38" t="s">
        <v>188</v>
      </c>
      <c r="G32" s="38" t="s">
        <v>192</v>
      </c>
      <c r="H32" s="16" t="s">
        <v>21</v>
      </c>
      <c r="I32" t="s">
        <v>324</v>
      </c>
      <c r="J32" s="11" t="s">
        <v>49</v>
      </c>
      <c r="K32" s="16">
        <v>9</v>
      </c>
      <c r="L32" s="16">
        <v>9</v>
      </c>
      <c r="M32" s="14">
        <v>5</v>
      </c>
      <c r="N32" s="13"/>
      <c r="O32" s="13"/>
      <c r="P32" s="14">
        <v>28</v>
      </c>
      <c r="Q32" s="13" t="s">
        <v>46</v>
      </c>
      <c r="R32" s="13"/>
      <c r="S32" s="13" t="s">
        <v>327</v>
      </c>
      <c r="T32" s="16" t="s">
        <v>116</v>
      </c>
      <c r="U32" s="5"/>
      <c r="V32" s="5"/>
    </row>
    <row r="33" spans="1:22">
      <c r="A33" s="11">
        <v>31</v>
      </c>
      <c r="B33" s="13" t="s">
        <v>354</v>
      </c>
      <c r="C33" s="34" t="s">
        <v>155</v>
      </c>
      <c r="D33" s="20">
        <v>15493392492</v>
      </c>
      <c r="E33" s="60" t="s">
        <v>341</v>
      </c>
      <c r="F33" s="5" t="s">
        <v>342</v>
      </c>
      <c r="G33" s="5" t="s">
        <v>344</v>
      </c>
      <c r="H33" s="39" t="s">
        <v>79</v>
      </c>
      <c r="I33" t="s">
        <v>355</v>
      </c>
      <c r="J33" s="11" t="s">
        <v>49</v>
      </c>
      <c r="K33" s="14">
        <v>9</v>
      </c>
      <c r="L33" s="14">
        <v>9</v>
      </c>
      <c r="M33" s="14">
        <v>4.5</v>
      </c>
      <c r="N33" s="13"/>
      <c r="O33" s="13"/>
      <c r="P33" s="14">
        <v>28</v>
      </c>
      <c r="Q33" s="13" t="s">
        <v>46</v>
      </c>
      <c r="R33" s="13"/>
      <c r="S33" s="13" t="s">
        <v>338</v>
      </c>
      <c r="T33" s="16" t="s">
        <v>155</v>
      </c>
      <c r="U33" s="5"/>
      <c r="V33" s="5"/>
    </row>
    <row r="34" spans="1:22">
      <c r="A34" s="31">
        <v>32</v>
      </c>
      <c r="B34" t="s">
        <v>260</v>
      </c>
      <c r="C34" s="54" t="s">
        <v>107</v>
      </c>
      <c r="D34" s="14">
        <v>16027089651</v>
      </c>
      <c r="E34" s="58" t="s">
        <v>181</v>
      </c>
      <c r="F34" s="37" t="s">
        <v>182</v>
      </c>
      <c r="G34" s="37" t="s">
        <v>183</v>
      </c>
      <c r="H34" s="14" t="s">
        <v>25</v>
      </c>
      <c r="I34" t="s">
        <v>313</v>
      </c>
      <c r="J34" s="11" t="s">
        <v>49</v>
      </c>
      <c r="K34" s="14">
        <v>9</v>
      </c>
      <c r="L34" s="14">
        <v>9</v>
      </c>
      <c r="M34" s="14">
        <v>4</v>
      </c>
      <c r="N34" s="13"/>
      <c r="O34" s="13"/>
      <c r="P34" s="14">
        <v>28</v>
      </c>
      <c r="Q34" s="13" t="s">
        <v>46</v>
      </c>
      <c r="R34" s="13"/>
      <c r="S34" s="13" t="s">
        <v>318</v>
      </c>
      <c r="T34" s="19" t="s">
        <v>107</v>
      </c>
      <c r="U34" s="5"/>
      <c r="V34" s="5"/>
    </row>
    <row r="35" spans="1:22">
      <c r="A35" s="31">
        <v>33</v>
      </c>
      <c r="B35" s="13" t="s">
        <v>263</v>
      </c>
      <c r="C35" s="34" t="s">
        <v>88</v>
      </c>
      <c r="D35" s="14">
        <v>15366499803</v>
      </c>
      <c r="E35" s="59" t="s">
        <v>189</v>
      </c>
      <c r="F35" s="38" t="s">
        <v>190</v>
      </c>
      <c r="G35" s="38" t="s">
        <v>140</v>
      </c>
      <c r="H35" s="16" t="s">
        <v>25</v>
      </c>
      <c r="I35" t="s">
        <v>288</v>
      </c>
      <c r="J35" s="11" t="s">
        <v>49</v>
      </c>
      <c r="K35" s="16">
        <v>9</v>
      </c>
      <c r="L35" s="16">
        <v>9</v>
      </c>
      <c r="M35" s="14">
        <v>4</v>
      </c>
      <c r="N35" s="13"/>
      <c r="O35" s="13"/>
      <c r="P35" s="14">
        <v>28</v>
      </c>
      <c r="Q35" s="13" t="s">
        <v>46</v>
      </c>
      <c r="R35" s="13"/>
      <c r="S35" s="13" t="s">
        <v>336</v>
      </c>
      <c r="T35" s="16" t="s">
        <v>88</v>
      </c>
      <c r="U35" s="5"/>
      <c r="V35" s="5"/>
    </row>
    <row r="36" spans="1:22">
      <c r="A36" s="31">
        <v>34</v>
      </c>
      <c r="B36" s="13" t="s">
        <v>82</v>
      </c>
      <c r="C36" s="34" t="s">
        <v>75</v>
      </c>
      <c r="D36" s="14">
        <v>16190043035</v>
      </c>
      <c r="E36" s="59" t="s">
        <v>83</v>
      </c>
      <c r="F36" s="38" t="s">
        <v>84</v>
      </c>
      <c r="G36" s="38" t="s">
        <v>85</v>
      </c>
      <c r="H36" s="16" t="s">
        <v>81</v>
      </c>
      <c r="I36" s="27" t="s">
        <v>86</v>
      </c>
      <c r="J36" s="11" t="s">
        <v>49</v>
      </c>
      <c r="K36" s="16">
        <v>9</v>
      </c>
      <c r="L36" s="16">
        <v>9</v>
      </c>
      <c r="M36" s="14">
        <v>3</v>
      </c>
      <c r="N36" s="13"/>
      <c r="O36" s="13"/>
      <c r="P36" s="14">
        <v>28</v>
      </c>
      <c r="Q36" s="13" t="s">
        <v>46</v>
      </c>
      <c r="R36" s="13"/>
      <c r="S36" s="13" t="s">
        <v>336</v>
      </c>
      <c r="T36" s="16" t="s">
        <v>75</v>
      </c>
      <c r="U36" s="5"/>
      <c r="V36" s="5"/>
    </row>
    <row r="37" spans="1:22">
      <c r="A37" s="31">
        <v>35</v>
      </c>
      <c r="B37" s="13" t="s">
        <v>265</v>
      </c>
      <c r="C37" s="34" t="s">
        <v>147</v>
      </c>
      <c r="D37" s="14">
        <v>15402701319</v>
      </c>
      <c r="E37" s="59" t="s">
        <v>193</v>
      </c>
      <c r="F37" s="38" t="s">
        <v>194</v>
      </c>
      <c r="G37" s="38" t="s">
        <v>195</v>
      </c>
      <c r="H37" s="16" t="s">
        <v>25</v>
      </c>
      <c r="I37" s="28" t="s">
        <v>321</v>
      </c>
      <c r="J37" s="11" t="s">
        <v>49</v>
      </c>
      <c r="K37" s="16">
        <v>9</v>
      </c>
      <c r="L37" s="16">
        <v>9</v>
      </c>
      <c r="M37" s="14">
        <v>3</v>
      </c>
      <c r="N37" s="13"/>
      <c r="O37" s="13"/>
      <c r="P37" s="14">
        <v>28</v>
      </c>
      <c r="Q37" s="13" t="s">
        <v>46</v>
      </c>
      <c r="R37" s="13"/>
      <c r="S37" s="13" t="s">
        <v>323</v>
      </c>
      <c r="T37" s="16" t="s">
        <v>147</v>
      </c>
      <c r="U37" s="5"/>
      <c r="V37" s="5"/>
    </row>
    <row r="38" spans="1:22" ht="18" customHeight="1">
      <c r="A38" s="31">
        <v>36</v>
      </c>
      <c r="B38" t="s">
        <v>266</v>
      </c>
      <c r="C38" s="34" t="s">
        <v>103</v>
      </c>
      <c r="D38" s="36">
        <v>15303071916</v>
      </c>
      <c r="E38" s="59" t="s">
        <v>196</v>
      </c>
      <c r="F38" s="38" t="s">
        <v>197</v>
      </c>
      <c r="G38" s="38" t="s">
        <v>198</v>
      </c>
      <c r="H38" s="16" t="s">
        <v>25</v>
      </c>
      <c r="I38" t="s">
        <v>310</v>
      </c>
      <c r="J38" s="11" t="s">
        <v>49</v>
      </c>
      <c r="K38" s="16">
        <v>9</v>
      </c>
      <c r="L38" s="16">
        <v>9</v>
      </c>
      <c r="M38" s="14">
        <v>2</v>
      </c>
      <c r="N38" s="13"/>
      <c r="O38" s="13"/>
      <c r="P38" s="14">
        <v>28</v>
      </c>
      <c r="Q38" s="13" t="s">
        <v>46</v>
      </c>
      <c r="R38" s="13"/>
      <c r="S38" s="13" t="s">
        <v>304</v>
      </c>
      <c r="T38" s="16" t="s">
        <v>103</v>
      </c>
      <c r="U38" s="5"/>
      <c r="V38" s="5"/>
    </row>
    <row r="39" spans="1:22">
      <c r="A39" s="31">
        <v>37</v>
      </c>
      <c r="B39" s="13" t="s">
        <v>274</v>
      </c>
      <c r="C39" s="34" t="s">
        <v>107</v>
      </c>
      <c r="D39" s="21">
        <v>14691787612</v>
      </c>
      <c r="E39" s="59" t="s">
        <v>217</v>
      </c>
      <c r="F39" s="38" t="s">
        <v>218</v>
      </c>
      <c r="G39" s="38" t="s">
        <v>219</v>
      </c>
      <c r="H39" s="16" t="s">
        <v>21</v>
      </c>
      <c r="I39" s="29" t="s">
        <v>317</v>
      </c>
      <c r="J39" s="11" t="s">
        <v>49</v>
      </c>
      <c r="K39" s="16">
        <v>10</v>
      </c>
      <c r="L39" s="16">
        <v>10</v>
      </c>
      <c r="M39" s="14">
        <v>23.5</v>
      </c>
      <c r="N39" s="13"/>
      <c r="O39" s="14"/>
      <c r="P39" s="14">
        <v>42</v>
      </c>
      <c r="Q39" s="13" t="s">
        <v>48</v>
      </c>
      <c r="R39" s="14" t="s">
        <v>22</v>
      </c>
      <c r="S39" s="13" t="s">
        <v>318</v>
      </c>
      <c r="T39" s="16" t="s">
        <v>107</v>
      </c>
      <c r="U39" s="5"/>
      <c r="V39" s="5"/>
    </row>
    <row r="40" spans="1:22">
      <c r="A40" s="31">
        <v>38</v>
      </c>
      <c r="B40" s="13" t="s">
        <v>270</v>
      </c>
      <c r="C40" s="34" t="s">
        <v>117</v>
      </c>
      <c r="D40" s="14">
        <v>16048382262</v>
      </c>
      <c r="E40" s="59" t="s">
        <v>207</v>
      </c>
      <c r="F40" s="38" t="s">
        <v>208</v>
      </c>
      <c r="G40" s="38" t="s">
        <v>209</v>
      </c>
      <c r="H40" s="16" t="s">
        <v>21</v>
      </c>
      <c r="I40" t="s">
        <v>289</v>
      </c>
      <c r="J40" s="11" t="s">
        <v>49</v>
      </c>
      <c r="K40" s="16">
        <v>10</v>
      </c>
      <c r="L40" s="16">
        <v>10</v>
      </c>
      <c r="M40" s="14">
        <v>11</v>
      </c>
      <c r="N40" s="13"/>
      <c r="O40" s="14"/>
      <c r="P40" s="14">
        <v>42</v>
      </c>
      <c r="Q40" s="13" t="s">
        <v>47</v>
      </c>
      <c r="R40" s="13"/>
      <c r="S40" s="13" t="s">
        <v>337</v>
      </c>
      <c r="T40" s="16" t="s">
        <v>117</v>
      </c>
      <c r="U40" s="5"/>
      <c r="V40" s="5"/>
    </row>
    <row r="41" spans="1:22">
      <c r="A41" s="11">
        <v>39</v>
      </c>
      <c r="B41" s="5">
        <v>111006</v>
      </c>
      <c r="C41" s="35" t="s">
        <v>351</v>
      </c>
      <c r="D41" s="11">
        <v>15016587345</v>
      </c>
      <c r="E41" s="61" t="s">
        <v>349</v>
      </c>
      <c r="F41" s="44" t="s">
        <v>350</v>
      </c>
      <c r="G41" s="44" t="s">
        <v>72</v>
      </c>
      <c r="H41" s="47" t="s">
        <v>25</v>
      </c>
      <c r="I41" s="45">
        <v>39140</v>
      </c>
      <c r="J41" s="48" t="s">
        <v>49</v>
      </c>
      <c r="K41" s="47">
        <v>10</v>
      </c>
      <c r="L41" s="47">
        <v>10</v>
      </c>
      <c r="M41" s="14">
        <v>9</v>
      </c>
      <c r="N41" s="13"/>
      <c r="O41" s="14"/>
      <c r="P41" s="14">
        <v>42</v>
      </c>
      <c r="Q41" s="13" t="s">
        <v>47</v>
      </c>
      <c r="R41" s="13"/>
      <c r="S41" s="13" t="s">
        <v>319</v>
      </c>
      <c r="T41" s="35" t="s">
        <v>351</v>
      </c>
      <c r="U41" s="5"/>
      <c r="V41" s="5"/>
    </row>
    <row r="42" spans="1:22">
      <c r="A42" s="30">
        <v>40</v>
      </c>
      <c r="B42" s="13" t="s">
        <v>269</v>
      </c>
      <c r="C42" s="34" t="s">
        <v>114</v>
      </c>
      <c r="D42" s="14">
        <v>14675859720</v>
      </c>
      <c r="E42" s="59" t="s">
        <v>204</v>
      </c>
      <c r="F42" s="38" t="s">
        <v>205</v>
      </c>
      <c r="G42" s="38" t="s">
        <v>206</v>
      </c>
      <c r="H42" s="16" t="s">
        <v>25</v>
      </c>
      <c r="I42" s="13" t="s">
        <v>303</v>
      </c>
      <c r="J42" s="11" t="s">
        <v>49</v>
      </c>
      <c r="K42" s="16">
        <v>10</v>
      </c>
      <c r="L42" s="16">
        <v>10</v>
      </c>
      <c r="M42" s="14">
        <v>8.5</v>
      </c>
      <c r="N42" s="13"/>
      <c r="O42" s="14"/>
      <c r="P42" s="14">
        <v>42</v>
      </c>
      <c r="Q42" s="13" t="s">
        <v>46</v>
      </c>
      <c r="R42" s="13"/>
      <c r="S42" s="13" t="s">
        <v>339</v>
      </c>
      <c r="T42" s="16" t="s">
        <v>114</v>
      </c>
      <c r="U42" s="5"/>
      <c r="V42" s="5"/>
    </row>
    <row r="43" spans="1:22" ht="16.5" customHeight="1">
      <c r="A43" s="31">
        <v>41</v>
      </c>
      <c r="B43" s="13" t="s">
        <v>267</v>
      </c>
      <c r="C43" s="34" t="s">
        <v>107</v>
      </c>
      <c r="D43" s="36">
        <v>15439810781</v>
      </c>
      <c r="E43" s="59" t="s">
        <v>199</v>
      </c>
      <c r="F43" s="38" t="s">
        <v>200</v>
      </c>
      <c r="G43" s="38" t="s">
        <v>201</v>
      </c>
      <c r="H43" s="16" t="s">
        <v>21</v>
      </c>
      <c r="I43" s="13" t="s">
        <v>315</v>
      </c>
      <c r="J43" s="11" t="s">
        <v>49</v>
      </c>
      <c r="K43" s="16">
        <v>10</v>
      </c>
      <c r="L43" s="16">
        <v>10</v>
      </c>
      <c r="M43" s="14">
        <v>8</v>
      </c>
      <c r="N43" s="13"/>
      <c r="O43" s="14"/>
      <c r="P43" s="14">
        <v>42</v>
      </c>
      <c r="Q43" s="13" t="s">
        <v>46</v>
      </c>
      <c r="R43" s="13"/>
      <c r="S43" s="13" t="s">
        <v>318</v>
      </c>
      <c r="T43" s="16" t="s">
        <v>107</v>
      </c>
      <c r="U43" s="5"/>
      <c r="V43" s="5"/>
    </row>
    <row r="44" spans="1:22">
      <c r="A44" s="31">
        <v>42</v>
      </c>
      <c r="B44" s="13">
        <v>111005</v>
      </c>
      <c r="C44" s="34" t="s">
        <v>347</v>
      </c>
      <c r="D44" s="14">
        <v>17144110224</v>
      </c>
      <c r="E44" s="59" t="s">
        <v>345</v>
      </c>
      <c r="F44" s="38" t="s">
        <v>346</v>
      </c>
      <c r="G44" s="38" t="s">
        <v>352</v>
      </c>
      <c r="H44" s="16" t="s">
        <v>21</v>
      </c>
      <c r="I44" s="46">
        <v>39055</v>
      </c>
      <c r="J44" s="11" t="s">
        <v>49</v>
      </c>
      <c r="K44" s="16">
        <v>10</v>
      </c>
      <c r="L44" s="16">
        <v>10</v>
      </c>
      <c r="M44" s="14">
        <v>8</v>
      </c>
      <c r="N44" s="13"/>
      <c r="O44" s="14"/>
      <c r="P44" s="14">
        <v>42</v>
      </c>
      <c r="Q44" s="13" t="s">
        <v>46</v>
      </c>
      <c r="R44" s="13"/>
      <c r="S44" s="13" t="s">
        <v>318</v>
      </c>
      <c r="T44" s="34" t="s">
        <v>347</v>
      </c>
      <c r="U44" s="5"/>
      <c r="V44" s="5"/>
    </row>
    <row r="45" spans="1:22">
      <c r="A45" s="31">
        <v>43</v>
      </c>
      <c r="B45" s="13" t="s">
        <v>273</v>
      </c>
      <c r="C45" s="34" t="s">
        <v>117</v>
      </c>
      <c r="D45" s="14">
        <v>15387315885</v>
      </c>
      <c r="E45" s="59" t="s">
        <v>167</v>
      </c>
      <c r="F45" s="38" t="s">
        <v>71</v>
      </c>
      <c r="G45" s="38" t="s">
        <v>216</v>
      </c>
      <c r="H45" s="16" t="s">
        <v>25</v>
      </c>
      <c r="I45" s="13" t="s">
        <v>311</v>
      </c>
      <c r="J45" s="11" t="s">
        <v>49</v>
      </c>
      <c r="K45" s="16">
        <v>10</v>
      </c>
      <c r="L45" s="16">
        <v>10</v>
      </c>
      <c r="M45" s="14">
        <v>6</v>
      </c>
      <c r="N45" s="13"/>
      <c r="O45" s="14"/>
      <c r="P45" s="14">
        <v>42</v>
      </c>
      <c r="Q45" s="13" t="s">
        <v>46</v>
      </c>
      <c r="R45" s="13"/>
      <c r="S45" s="13" t="s">
        <v>337</v>
      </c>
      <c r="T45" s="16" t="s">
        <v>117</v>
      </c>
      <c r="U45" s="5"/>
      <c r="V45" s="5"/>
    </row>
    <row r="46" spans="1:22">
      <c r="A46" s="31">
        <v>44</v>
      </c>
      <c r="B46" s="13" t="s">
        <v>275</v>
      </c>
      <c r="C46" s="34" t="s">
        <v>117</v>
      </c>
      <c r="D46" s="19">
        <v>16048382868</v>
      </c>
      <c r="E46" s="59" t="s">
        <v>220</v>
      </c>
      <c r="F46" s="38" t="s">
        <v>221</v>
      </c>
      <c r="G46" s="38" t="s">
        <v>222</v>
      </c>
      <c r="H46" s="16" t="s">
        <v>25</v>
      </c>
      <c r="I46" s="13" t="s">
        <v>291</v>
      </c>
      <c r="J46" s="11" t="s">
        <v>49</v>
      </c>
      <c r="K46" s="16">
        <v>10</v>
      </c>
      <c r="L46" s="16">
        <v>10</v>
      </c>
      <c r="M46" s="14">
        <v>5</v>
      </c>
      <c r="N46" s="13"/>
      <c r="O46" s="14"/>
      <c r="P46" s="14">
        <v>42</v>
      </c>
      <c r="Q46" s="13" t="s">
        <v>46</v>
      </c>
      <c r="R46" s="13"/>
      <c r="S46" s="13" t="s">
        <v>337</v>
      </c>
      <c r="T46" s="16" t="s">
        <v>117</v>
      </c>
      <c r="U46" s="5"/>
      <c r="V46" s="5"/>
    </row>
    <row r="47" spans="1:22">
      <c r="A47" s="31">
        <v>45</v>
      </c>
      <c r="B47" s="13" t="s">
        <v>272</v>
      </c>
      <c r="C47" s="34" t="s">
        <v>117</v>
      </c>
      <c r="D47" s="14">
        <v>16048383668</v>
      </c>
      <c r="E47" s="59" t="s">
        <v>213</v>
      </c>
      <c r="F47" s="38" t="s">
        <v>214</v>
      </c>
      <c r="G47" s="38" t="s">
        <v>215</v>
      </c>
      <c r="H47" s="16" t="s">
        <v>25</v>
      </c>
      <c r="I47" s="13" t="s">
        <v>292</v>
      </c>
      <c r="J47" s="11" t="s">
        <v>49</v>
      </c>
      <c r="K47" s="16">
        <v>10</v>
      </c>
      <c r="L47" s="16">
        <v>10</v>
      </c>
      <c r="M47" s="14">
        <v>5</v>
      </c>
      <c r="N47" s="13"/>
      <c r="O47" s="14"/>
      <c r="P47" s="14">
        <v>42</v>
      </c>
      <c r="Q47" s="13" t="s">
        <v>46</v>
      </c>
      <c r="R47" s="13"/>
      <c r="S47" s="13" t="s">
        <v>337</v>
      </c>
      <c r="T47" s="16" t="s">
        <v>117</v>
      </c>
      <c r="U47" s="5"/>
      <c r="V47" s="5"/>
    </row>
    <row r="48" spans="1:22">
      <c r="A48" s="31">
        <v>46</v>
      </c>
      <c r="B48" s="13" t="s">
        <v>276</v>
      </c>
      <c r="C48" s="34" t="s">
        <v>147</v>
      </c>
      <c r="D48" s="19">
        <v>15439826392</v>
      </c>
      <c r="E48" s="59" t="s">
        <v>223</v>
      </c>
      <c r="F48" s="38" t="s">
        <v>224</v>
      </c>
      <c r="G48" s="38" t="s">
        <v>225</v>
      </c>
      <c r="H48" s="16" t="s">
        <v>21</v>
      </c>
      <c r="I48" s="13" t="s">
        <v>322</v>
      </c>
      <c r="J48" s="11" t="s">
        <v>49</v>
      </c>
      <c r="K48" s="16">
        <v>10</v>
      </c>
      <c r="L48" s="16">
        <v>10</v>
      </c>
      <c r="M48" s="14">
        <v>5</v>
      </c>
      <c r="N48" s="13"/>
      <c r="O48" s="14"/>
      <c r="P48" s="14">
        <v>42</v>
      </c>
      <c r="Q48" s="13" t="s">
        <v>46</v>
      </c>
      <c r="R48" s="13"/>
      <c r="S48" s="13" t="s">
        <v>323</v>
      </c>
      <c r="T48" s="16" t="s">
        <v>147</v>
      </c>
      <c r="U48" s="5"/>
      <c r="V48" s="5"/>
    </row>
    <row r="49" spans="1:22">
      <c r="A49" s="31">
        <v>47</v>
      </c>
      <c r="B49" s="13" t="s">
        <v>68</v>
      </c>
      <c r="C49" s="34" t="s">
        <v>69</v>
      </c>
      <c r="D49" s="14">
        <v>15472926688</v>
      </c>
      <c r="E49" s="59" t="s">
        <v>70</v>
      </c>
      <c r="F49" s="38" t="s">
        <v>71</v>
      </c>
      <c r="G49" s="42" t="s">
        <v>72</v>
      </c>
      <c r="H49" s="17" t="s">
        <v>25</v>
      </c>
      <c r="I49" s="22" t="s">
        <v>73</v>
      </c>
      <c r="J49" s="43" t="s">
        <v>49</v>
      </c>
      <c r="K49" s="17">
        <v>10</v>
      </c>
      <c r="L49" s="17">
        <v>10</v>
      </c>
      <c r="M49" s="19">
        <v>4</v>
      </c>
      <c r="N49" s="22"/>
      <c r="O49" s="14"/>
      <c r="P49" s="14">
        <v>42</v>
      </c>
      <c r="Q49" s="22" t="s">
        <v>46</v>
      </c>
      <c r="R49" s="22"/>
      <c r="S49" s="22" t="s">
        <v>331</v>
      </c>
      <c r="T49" s="16" t="s">
        <v>69</v>
      </c>
      <c r="U49" s="5"/>
      <c r="V49" s="5"/>
    </row>
    <row r="50" spans="1:22">
      <c r="A50" s="31">
        <v>48</v>
      </c>
      <c r="B50" s="13" t="s">
        <v>268</v>
      </c>
      <c r="C50" s="34" t="s">
        <v>107</v>
      </c>
      <c r="D50" s="14">
        <v>17827410692</v>
      </c>
      <c r="E50" s="59" t="s">
        <v>202</v>
      </c>
      <c r="F50" s="38" t="s">
        <v>203</v>
      </c>
      <c r="G50" s="38" t="s">
        <v>154</v>
      </c>
      <c r="H50" s="16" t="s">
        <v>25</v>
      </c>
      <c r="I50" s="13" t="s">
        <v>316</v>
      </c>
      <c r="J50" s="11" t="s">
        <v>49</v>
      </c>
      <c r="K50" s="16">
        <v>10</v>
      </c>
      <c r="L50" s="16">
        <v>10</v>
      </c>
      <c r="M50" s="14">
        <v>3.5</v>
      </c>
      <c r="N50" s="13"/>
      <c r="O50" s="14"/>
      <c r="P50" s="14">
        <v>42</v>
      </c>
      <c r="Q50" s="13" t="s">
        <v>46</v>
      </c>
      <c r="R50" s="13"/>
      <c r="S50" s="13" t="s">
        <v>318</v>
      </c>
      <c r="T50" s="16" t="s">
        <v>107</v>
      </c>
      <c r="U50" s="5"/>
      <c r="V50" s="5"/>
    </row>
    <row r="51" spans="1:22">
      <c r="A51" s="31">
        <v>49</v>
      </c>
      <c r="B51" s="13" t="s">
        <v>277</v>
      </c>
      <c r="C51" s="34" t="s">
        <v>116</v>
      </c>
      <c r="D51" s="14">
        <v>16003019497</v>
      </c>
      <c r="E51" s="59" t="s">
        <v>226</v>
      </c>
      <c r="F51" s="38" t="s">
        <v>168</v>
      </c>
      <c r="G51" s="38" t="s">
        <v>216</v>
      </c>
      <c r="H51" s="16" t="s">
        <v>25</v>
      </c>
      <c r="I51" s="13" t="s">
        <v>325</v>
      </c>
      <c r="J51" s="11" t="s">
        <v>49</v>
      </c>
      <c r="K51" s="16">
        <v>10</v>
      </c>
      <c r="L51" s="16">
        <v>10</v>
      </c>
      <c r="M51" s="14">
        <v>2</v>
      </c>
      <c r="N51" s="13"/>
      <c r="O51" s="14"/>
      <c r="P51" s="14">
        <v>42</v>
      </c>
      <c r="Q51" s="13" t="s">
        <v>46</v>
      </c>
      <c r="R51" s="13"/>
      <c r="S51" s="13" t="s">
        <v>327</v>
      </c>
      <c r="T51" s="16" t="s">
        <v>116</v>
      </c>
      <c r="U51" s="5"/>
      <c r="V51" s="5"/>
    </row>
    <row r="52" spans="1:22">
      <c r="A52" s="30">
        <v>50</v>
      </c>
      <c r="B52" s="13" t="s">
        <v>271</v>
      </c>
      <c r="C52" s="34" t="s">
        <v>117</v>
      </c>
      <c r="D52" s="14">
        <v>16048385066</v>
      </c>
      <c r="E52" s="59" t="s">
        <v>210</v>
      </c>
      <c r="F52" s="38" t="s">
        <v>211</v>
      </c>
      <c r="G52" s="56" t="s">
        <v>212</v>
      </c>
      <c r="H52" s="55" t="s">
        <v>25</v>
      </c>
      <c r="I52" s="23" t="s">
        <v>293</v>
      </c>
      <c r="J52" s="57" t="s">
        <v>49</v>
      </c>
      <c r="K52" s="55">
        <v>10</v>
      </c>
      <c r="L52" s="55">
        <v>10</v>
      </c>
      <c r="M52" s="20">
        <v>1</v>
      </c>
      <c r="N52" s="23"/>
      <c r="O52" s="14"/>
      <c r="P52" s="14">
        <v>42</v>
      </c>
      <c r="Q52" s="23" t="s">
        <v>46</v>
      </c>
      <c r="R52" s="23"/>
      <c r="S52" s="23" t="s">
        <v>337</v>
      </c>
      <c r="T52" s="16" t="s">
        <v>117</v>
      </c>
      <c r="U52" s="5"/>
      <c r="V52" s="5"/>
    </row>
    <row r="53" spans="1:22">
      <c r="A53" s="31">
        <v>51</v>
      </c>
      <c r="B53" s="13" t="s">
        <v>51</v>
      </c>
      <c r="C53" s="34" t="s">
        <v>52</v>
      </c>
      <c r="D53" s="14">
        <v>16048387575</v>
      </c>
      <c r="E53" s="59" t="s">
        <v>53</v>
      </c>
      <c r="F53" s="38" t="s">
        <v>54</v>
      </c>
      <c r="G53" s="38" t="s">
        <v>55</v>
      </c>
      <c r="H53" s="16" t="s">
        <v>21</v>
      </c>
      <c r="I53" s="14" t="s">
        <v>56</v>
      </c>
      <c r="J53" s="11" t="s">
        <v>49</v>
      </c>
      <c r="K53" s="16">
        <v>11</v>
      </c>
      <c r="L53" s="16">
        <v>11</v>
      </c>
      <c r="M53" s="14">
        <v>29</v>
      </c>
      <c r="N53" s="13"/>
      <c r="O53" s="13"/>
      <c r="P53" s="14">
        <v>48</v>
      </c>
      <c r="Q53" s="13" t="s">
        <v>48</v>
      </c>
      <c r="R53" s="13"/>
      <c r="S53" s="13" t="s">
        <v>328</v>
      </c>
      <c r="T53" s="16" t="s">
        <v>52</v>
      </c>
      <c r="U53" s="5"/>
      <c r="V53" s="5"/>
    </row>
    <row r="54" spans="1:22">
      <c r="A54" s="49">
        <v>52</v>
      </c>
      <c r="B54" s="13" t="s">
        <v>361</v>
      </c>
      <c r="C54" s="50" t="s">
        <v>360</v>
      </c>
      <c r="D54" s="14">
        <v>18226293776</v>
      </c>
      <c r="E54" s="61" t="s">
        <v>357</v>
      </c>
      <c r="F54" s="44" t="s">
        <v>358</v>
      </c>
      <c r="G54" s="44" t="s">
        <v>359</v>
      </c>
      <c r="H54" s="47" t="s">
        <v>21</v>
      </c>
      <c r="I54" s="52">
        <v>38799</v>
      </c>
      <c r="J54" s="48" t="s">
        <v>49</v>
      </c>
      <c r="K54" s="47">
        <v>11</v>
      </c>
      <c r="L54" s="47">
        <v>11</v>
      </c>
      <c r="M54" s="14">
        <v>23</v>
      </c>
      <c r="N54" s="13"/>
      <c r="O54" s="13"/>
      <c r="P54" s="14">
        <v>48</v>
      </c>
      <c r="Q54" s="13" t="s">
        <v>47</v>
      </c>
      <c r="R54" s="13"/>
      <c r="S54" s="13" t="s">
        <v>362</v>
      </c>
      <c r="T54" s="47" t="s">
        <v>360</v>
      </c>
      <c r="U54" s="5"/>
      <c r="V54" s="5"/>
    </row>
    <row r="55" spans="1:22">
      <c r="A55" s="31">
        <v>53</v>
      </c>
      <c r="B55" s="13" t="s">
        <v>57</v>
      </c>
      <c r="C55" s="34" t="s">
        <v>52</v>
      </c>
      <c r="D55" s="14">
        <v>16028224030</v>
      </c>
      <c r="E55" s="59" t="s">
        <v>58</v>
      </c>
      <c r="F55" s="38" t="s">
        <v>59</v>
      </c>
      <c r="G55" s="38" t="s">
        <v>60</v>
      </c>
      <c r="H55" s="16" t="s">
        <v>21</v>
      </c>
      <c r="I55" s="14" t="s">
        <v>61</v>
      </c>
      <c r="J55" s="11" t="s">
        <v>49</v>
      </c>
      <c r="K55" s="16">
        <v>11</v>
      </c>
      <c r="L55" s="16">
        <v>11</v>
      </c>
      <c r="M55" s="14">
        <v>19</v>
      </c>
      <c r="N55" s="13"/>
      <c r="O55" s="13"/>
      <c r="P55" s="14">
        <v>48</v>
      </c>
      <c r="Q55" s="13" t="s">
        <v>47</v>
      </c>
      <c r="R55" s="13"/>
      <c r="S55" s="13" t="s">
        <v>328</v>
      </c>
      <c r="T55" s="16" t="s">
        <v>52</v>
      </c>
      <c r="U55" s="5"/>
      <c r="V55" s="5"/>
    </row>
    <row r="56" spans="1:22">
      <c r="A56" s="31">
        <v>54</v>
      </c>
      <c r="B56" s="13" t="s">
        <v>62</v>
      </c>
      <c r="C56" s="34" t="s">
        <v>63</v>
      </c>
      <c r="D56" s="14">
        <v>15487152688</v>
      </c>
      <c r="E56" s="59" t="s">
        <v>64</v>
      </c>
      <c r="F56" s="38" t="s">
        <v>65</v>
      </c>
      <c r="G56" s="38" t="s">
        <v>66</v>
      </c>
      <c r="H56" s="16" t="s">
        <v>25</v>
      </c>
      <c r="I56" s="14" t="s">
        <v>67</v>
      </c>
      <c r="J56" s="11" t="s">
        <v>49</v>
      </c>
      <c r="K56" s="16">
        <v>11</v>
      </c>
      <c r="L56" s="16">
        <v>11</v>
      </c>
      <c r="M56" s="14">
        <v>18</v>
      </c>
      <c r="N56" s="13"/>
      <c r="O56" s="13"/>
      <c r="P56" s="14">
        <v>48</v>
      </c>
      <c r="Q56" s="13" t="s">
        <v>46</v>
      </c>
      <c r="R56" s="13"/>
      <c r="S56" s="13" t="s">
        <v>333</v>
      </c>
      <c r="T56" s="16" t="s">
        <v>63</v>
      </c>
      <c r="U56" s="5"/>
      <c r="V56" s="5"/>
    </row>
    <row r="57" spans="1:22">
      <c r="A57" s="11">
        <v>55</v>
      </c>
      <c r="B57" s="13" t="s">
        <v>356</v>
      </c>
      <c r="C57" s="34" t="s">
        <v>155</v>
      </c>
      <c r="D57" s="16">
        <v>16842178794</v>
      </c>
      <c r="E57" s="60" t="s">
        <v>343</v>
      </c>
      <c r="F57" s="5" t="s">
        <v>197</v>
      </c>
      <c r="G57" s="5" t="s">
        <v>353</v>
      </c>
      <c r="H57" s="16" t="s">
        <v>79</v>
      </c>
      <c r="I57" s="52">
        <v>39071</v>
      </c>
      <c r="J57" s="11" t="s">
        <v>49</v>
      </c>
      <c r="K57" s="14">
        <v>11</v>
      </c>
      <c r="L57" s="14">
        <v>11</v>
      </c>
      <c r="M57" s="14">
        <v>16</v>
      </c>
      <c r="N57" s="13"/>
      <c r="O57" s="13"/>
      <c r="P57" s="14">
        <v>48</v>
      </c>
      <c r="Q57" s="13" t="s">
        <v>46</v>
      </c>
      <c r="R57" s="13"/>
      <c r="S57" s="13" t="s">
        <v>338</v>
      </c>
      <c r="T57" s="16" t="s">
        <v>155</v>
      </c>
      <c r="U57" s="5"/>
      <c r="V57" s="5"/>
    </row>
    <row r="58" spans="1:22">
      <c r="A58" s="31">
        <v>56</v>
      </c>
      <c r="B58" s="13" t="s">
        <v>280</v>
      </c>
      <c r="C58" s="34" t="s">
        <v>147</v>
      </c>
      <c r="D58" s="14">
        <v>14183860161</v>
      </c>
      <c r="E58" s="59" t="s">
        <v>234</v>
      </c>
      <c r="F58" s="38" t="s">
        <v>105</v>
      </c>
      <c r="G58" s="38" t="s">
        <v>235</v>
      </c>
      <c r="H58" s="18" t="s">
        <v>21</v>
      </c>
      <c r="I58" s="52">
        <v>38940</v>
      </c>
      <c r="J58" s="11" t="s">
        <v>49</v>
      </c>
      <c r="K58" s="16">
        <v>11</v>
      </c>
      <c r="L58" s="16">
        <v>11</v>
      </c>
      <c r="M58" s="14">
        <v>14</v>
      </c>
      <c r="N58" s="13"/>
      <c r="O58" s="13"/>
      <c r="P58" s="14">
        <v>48</v>
      </c>
      <c r="Q58" s="13" t="s">
        <v>46</v>
      </c>
      <c r="R58" s="13"/>
      <c r="S58" s="13" t="s">
        <v>323</v>
      </c>
      <c r="T58" s="16" t="s">
        <v>147</v>
      </c>
      <c r="U58" s="51"/>
      <c r="V58" s="51"/>
    </row>
    <row r="59" spans="1:22">
      <c r="A59" s="31">
        <v>57</v>
      </c>
      <c r="B59" s="13" t="s">
        <v>87</v>
      </c>
      <c r="C59" s="34" t="s">
        <v>88</v>
      </c>
      <c r="D59" s="14">
        <v>15690387296</v>
      </c>
      <c r="E59" s="59" t="s">
        <v>89</v>
      </c>
      <c r="F59" s="38" t="s">
        <v>90</v>
      </c>
      <c r="G59" s="38" t="s">
        <v>91</v>
      </c>
      <c r="H59" s="16" t="s">
        <v>25</v>
      </c>
      <c r="I59" s="14" t="s">
        <v>56</v>
      </c>
      <c r="J59" s="11" t="s">
        <v>49</v>
      </c>
      <c r="K59" s="16">
        <v>11</v>
      </c>
      <c r="L59" s="16">
        <v>11</v>
      </c>
      <c r="M59" s="14">
        <v>13</v>
      </c>
      <c r="N59" s="13"/>
      <c r="O59" s="13"/>
      <c r="P59" s="14">
        <v>48</v>
      </c>
      <c r="Q59" s="13" t="s">
        <v>46</v>
      </c>
      <c r="R59" s="13"/>
      <c r="S59" s="13" t="s">
        <v>336</v>
      </c>
      <c r="T59" s="16" t="s">
        <v>88</v>
      </c>
      <c r="U59" s="5"/>
      <c r="V59" s="5"/>
    </row>
    <row r="60" spans="1:22">
      <c r="A60" s="67">
        <v>58</v>
      </c>
      <c r="B60" t="s">
        <v>279</v>
      </c>
      <c r="C60" s="68" t="s">
        <v>117</v>
      </c>
      <c r="D60" s="36">
        <v>16027089651</v>
      </c>
      <c r="E60" s="59" t="s">
        <v>232</v>
      </c>
      <c r="F60" s="38" t="s">
        <v>175</v>
      </c>
      <c r="G60" s="38" t="s">
        <v>233</v>
      </c>
      <c r="H60" s="16" t="s">
        <v>25</v>
      </c>
      <c r="I60" s="14" t="s">
        <v>310</v>
      </c>
      <c r="J60" s="11" t="s">
        <v>49</v>
      </c>
      <c r="K60" s="16">
        <v>11</v>
      </c>
      <c r="L60" s="16">
        <v>11</v>
      </c>
      <c r="M60" s="14">
        <v>8</v>
      </c>
      <c r="N60" s="13"/>
      <c r="O60" s="13"/>
      <c r="P60" s="14">
        <v>48</v>
      </c>
      <c r="Q60" s="13" t="s">
        <v>46</v>
      </c>
      <c r="R60" s="13"/>
      <c r="S60" s="13" t="s">
        <v>337</v>
      </c>
      <c r="T60" s="16" t="s">
        <v>117</v>
      </c>
      <c r="U60" s="5"/>
      <c r="V60" s="5"/>
    </row>
    <row r="61" spans="1:22">
      <c r="A61" s="5">
        <v>59</v>
      </c>
      <c r="B61" s="5"/>
      <c r="C61" s="34" t="s">
        <v>75</v>
      </c>
      <c r="D61" s="5"/>
      <c r="E61" s="69" t="s">
        <v>348</v>
      </c>
      <c r="F61" s="40" t="s">
        <v>80</v>
      </c>
      <c r="G61" s="63" t="s">
        <v>363</v>
      </c>
      <c r="H61" s="41" t="s">
        <v>21</v>
      </c>
      <c r="I61" s="64">
        <v>45267</v>
      </c>
      <c r="J61" s="65" t="s">
        <v>49</v>
      </c>
      <c r="K61" s="66">
        <v>8</v>
      </c>
      <c r="L61" s="66">
        <v>8</v>
      </c>
      <c r="M61" s="41">
        <v>9</v>
      </c>
      <c r="N61" s="13"/>
      <c r="O61" s="13"/>
      <c r="P61" s="14">
        <v>26</v>
      </c>
      <c r="Q61" s="13" t="s">
        <v>46</v>
      </c>
      <c r="R61" s="13"/>
      <c r="S61" s="13" t="s">
        <v>330</v>
      </c>
      <c r="T61" s="34" t="s">
        <v>75</v>
      </c>
    </row>
    <row r="62" spans="1:22">
      <c r="A62" s="31">
        <v>60</v>
      </c>
      <c r="B62" s="13" t="s">
        <v>278</v>
      </c>
      <c r="C62" s="34" t="s">
        <v>117</v>
      </c>
      <c r="D62" s="14">
        <v>16048393166</v>
      </c>
      <c r="E62" s="59" t="s">
        <v>229</v>
      </c>
      <c r="F62" s="38" t="s">
        <v>230</v>
      </c>
      <c r="G62" s="38" t="s">
        <v>231</v>
      </c>
      <c r="H62" s="16" t="s">
        <v>25</v>
      </c>
      <c r="I62" s="14" t="s">
        <v>300</v>
      </c>
      <c r="J62" s="11" t="s">
        <v>49</v>
      </c>
      <c r="K62" s="16">
        <v>11</v>
      </c>
      <c r="L62" s="16">
        <v>11</v>
      </c>
      <c r="M62" s="14">
        <v>4</v>
      </c>
      <c r="N62" s="13"/>
      <c r="O62" s="13"/>
      <c r="P62" s="14">
        <v>48</v>
      </c>
      <c r="Q62" s="13" t="s">
        <v>46</v>
      </c>
      <c r="R62" s="13"/>
      <c r="S62" s="13" t="s">
        <v>337</v>
      </c>
      <c r="T62" s="16" t="s">
        <v>117</v>
      </c>
      <c r="U62" s="5"/>
      <c r="V62" s="5"/>
    </row>
    <row r="63" spans="1:22">
      <c r="A63" s="30">
        <v>61</v>
      </c>
      <c r="B63" s="13" t="s">
        <v>281</v>
      </c>
      <c r="C63" s="34" t="s">
        <v>116</v>
      </c>
      <c r="D63" s="14">
        <v>15954066798</v>
      </c>
      <c r="E63" s="59" t="s">
        <v>227</v>
      </c>
      <c r="F63" s="38" t="s">
        <v>228</v>
      </c>
      <c r="G63" s="38" t="s">
        <v>148</v>
      </c>
      <c r="H63" s="16" t="s">
        <v>25</v>
      </c>
      <c r="I63" s="14" t="s">
        <v>326</v>
      </c>
      <c r="J63" s="11" t="s">
        <v>49</v>
      </c>
      <c r="K63" s="16">
        <v>11</v>
      </c>
      <c r="L63" s="16">
        <v>11</v>
      </c>
      <c r="M63" s="14">
        <v>1</v>
      </c>
      <c r="N63" s="13"/>
      <c r="O63" s="13"/>
      <c r="P63" s="14">
        <v>48</v>
      </c>
      <c r="Q63" s="13" t="s">
        <v>46</v>
      </c>
      <c r="R63" s="13"/>
      <c r="S63" s="13" t="s">
        <v>327</v>
      </c>
      <c r="T63" s="16" t="s">
        <v>116</v>
      </c>
      <c r="U63" s="5"/>
      <c r="V63" s="5"/>
    </row>
  </sheetData>
  <autoFilter ref="A2:WHI63">
    <filterColumn colId="2"/>
    <filterColumn colId="10"/>
    <sortState ref="A53:WHI63">
      <sortCondition descending="1" ref="M2:M63"/>
    </sortState>
  </autoFilter>
  <conditionalFormatting sqref="V3">
    <cfRule type="cellIs" dxfId="0" priority="2" operator="equal">
      <formula>левсим($U$3)=левсим($V$3)</formula>
    </cfRule>
  </conditionalFormatting>
  <pageMargins left="0.70866141732283472" right="0.70866141732283472" top="0.74803149606299213" bottom="0.74803149606299213" header="0.51181102362204722" footer="0.51181102362204722"/>
  <pageSetup paperSize="9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J3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H3:H4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U3:U4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V3:V4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Q3:Q4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R3:R4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5"/>
      <c r="G1" s="6" t="s">
        <v>27</v>
      </c>
      <c r="H1" s="6" t="s">
        <v>23</v>
      </c>
      <c r="I1" s="6" t="s">
        <v>28</v>
      </c>
      <c r="J1" s="6" t="s">
        <v>29</v>
      </c>
    </row>
    <row r="2" spans="1:10">
      <c r="A2" s="5" t="s">
        <v>30</v>
      </c>
      <c r="B2" s="1" t="s">
        <v>31</v>
      </c>
      <c r="G2" s="7" t="s">
        <v>32</v>
      </c>
      <c r="H2" s="7" t="s">
        <v>24</v>
      </c>
      <c r="I2" s="8" t="s">
        <v>26</v>
      </c>
      <c r="J2" s="8" t="s">
        <v>33</v>
      </c>
    </row>
    <row r="3" spans="1:10">
      <c r="A3" s="5" t="s">
        <v>23</v>
      </c>
      <c r="B3" s="1" t="s">
        <v>34</v>
      </c>
      <c r="G3" s="7" t="s">
        <v>34</v>
      </c>
      <c r="H3" s="7" t="s">
        <v>35</v>
      </c>
      <c r="I3" s="5"/>
      <c r="J3" s="5"/>
    </row>
    <row r="4" spans="1:10">
      <c r="A4" s="5" t="s">
        <v>28</v>
      </c>
      <c r="B4" s="1" t="s">
        <v>36</v>
      </c>
      <c r="G4" s="7" t="s">
        <v>36</v>
      </c>
      <c r="H4" s="7" t="s">
        <v>37</v>
      </c>
      <c r="I4" s="5"/>
      <c r="J4" s="5"/>
    </row>
    <row r="5" spans="1:10">
      <c r="A5" s="5" t="s">
        <v>29</v>
      </c>
      <c r="B5" s="1" t="s">
        <v>38</v>
      </c>
      <c r="G5" s="7" t="s">
        <v>38</v>
      </c>
      <c r="H5" s="7" t="s">
        <v>39</v>
      </c>
      <c r="I5" s="5"/>
      <c r="J5" s="5"/>
    </row>
    <row r="6" spans="1:10">
      <c r="A6" s="5"/>
      <c r="B6" s="1" t="s">
        <v>40</v>
      </c>
      <c r="G6" s="7" t="s">
        <v>40</v>
      </c>
      <c r="H6" s="7" t="s">
        <v>41</v>
      </c>
      <c r="I6" s="5"/>
      <c r="J6" s="5"/>
    </row>
    <row r="7" spans="1:10">
      <c r="A7" s="5"/>
      <c r="B7" s="1" t="s">
        <v>42</v>
      </c>
      <c r="G7" s="7" t="s">
        <v>42</v>
      </c>
      <c r="H7" s="8" t="s">
        <v>43</v>
      </c>
      <c r="I7" s="5"/>
      <c r="J7" s="5"/>
    </row>
    <row r="8" spans="1:10">
      <c r="A8" s="5"/>
      <c r="B8" s="1" t="s">
        <v>44</v>
      </c>
      <c r="G8" s="7" t="s">
        <v>44</v>
      </c>
      <c r="H8" s="5"/>
      <c r="I8" s="5"/>
      <c r="J8" s="5"/>
    </row>
    <row r="9" spans="1:10">
      <c r="A9" s="5"/>
      <c r="B9" s="1" t="s">
        <v>45</v>
      </c>
      <c r="G9" s="8" t="s">
        <v>45</v>
      </c>
      <c r="H9" s="5"/>
      <c r="I9" s="5"/>
      <c r="J9" s="5"/>
    </row>
    <row r="10" spans="1:10">
      <c r="A10" s="5"/>
      <c r="B10" s="1" t="s">
        <v>24</v>
      </c>
    </row>
    <row r="11" spans="1:10">
      <c r="A11" s="5"/>
      <c r="B11" s="1" t="s">
        <v>35</v>
      </c>
    </row>
    <row r="12" spans="1:10">
      <c r="A12" s="5"/>
      <c r="B12" s="1" t="s">
        <v>37</v>
      </c>
    </row>
    <row r="13" spans="1:10">
      <c r="A13" s="5"/>
      <c r="B13" s="1" t="s">
        <v>39</v>
      </c>
    </row>
    <row r="14" spans="1:10">
      <c r="A14" s="5"/>
      <c r="B14" s="1" t="s">
        <v>41</v>
      </c>
    </row>
    <row r="15" spans="1:10">
      <c r="A15" s="5"/>
      <c r="B15" s="1" t="s">
        <v>43</v>
      </c>
    </row>
    <row r="16" spans="1:10">
      <c r="A16" s="5"/>
      <c r="B16" s="1" t="s">
        <v>26</v>
      </c>
    </row>
    <row r="17" spans="1:6">
      <c r="A17" s="5"/>
      <c r="B17" s="1" t="s">
        <v>33</v>
      </c>
    </row>
    <row r="18" spans="1:6">
      <c r="A18" s="5"/>
    </row>
    <row r="19" spans="1:6">
      <c r="A19" s="5"/>
    </row>
    <row r="20" spans="1:6">
      <c r="A20" s="5"/>
    </row>
    <row r="22" spans="1:6">
      <c r="A22" s="5"/>
    </row>
    <row r="23" spans="1:6">
      <c r="A23" s="5" t="s">
        <v>46</v>
      </c>
      <c r="C23" s="5"/>
      <c r="D23" s="5"/>
      <c r="F23" s="5"/>
    </row>
    <row r="24" spans="1:6">
      <c r="A24" s="5" t="s">
        <v>47</v>
      </c>
      <c r="C24" s="5" t="s">
        <v>22</v>
      </c>
      <c r="D24" s="5" t="s">
        <v>22</v>
      </c>
      <c r="F24" s="5" t="s">
        <v>21</v>
      </c>
    </row>
    <row r="25" spans="1:6">
      <c r="A25" s="5" t="s">
        <v>48</v>
      </c>
      <c r="D25" s="5" t="s">
        <v>49</v>
      </c>
      <c r="F25" s="5" t="s">
        <v>25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Шамсиева</cp:lastModifiedBy>
  <cp:revision>61</cp:revision>
  <cp:lastPrinted>2023-11-20T11:52:50Z</cp:lastPrinted>
  <dcterms:created xsi:type="dcterms:W3CDTF">2023-06-20T10:38:48Z</dcterms:created>
  <dcterms:modified xsi:type="dcterms:W3CDTF">2023-12-04T04:31:54Z</dcterms:modified>
  <dc:language>ru-RU</dc:language>
</cp:coreProperties>
</file>